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obiand\Work Folders\Orientering\"/>
    </mc:Choice>
  </mc:AlternateContent>
  <xr:revisionPtr revIDLastSave="0" documentId="13_ncr:1_{72433AE6-2A54-4F7E-AB47-30E3105FC184}" xr6:coauthVersionLast="47" xr6:coauthVersionMax="47" xr10:uidLastSave="{00000000-0000-0000-0000-000000000000}"/>
  <bookViews>
    <workbookView xWindow="-120" yWindow="-120" windowWidth="29040" windowHeight="15840" tabRatio="500" xr2:uid="{00000000-000D-0000-FFFF-FFFF00000000}"/>
  </bookViews>
  <sheets>
    <sheet name="Alla" sheetId="1" r:id="rId1"/>
    <sheet name="Vårserie" sheetId="2" r:id="rId2"/>
    <sheet name="Ungdomsnatt" sheetId="3" r:id="rId3"/>
    <sheet name="OlympicDay&amp;Läger10år" sheetId="4" r:id="rId4"/>
    <sheet name="SommarLäger" sheetId="5" r:id="rId5"/>
    <sheet name="UngdomsKommité" sheetId="6" r:id="rId6"/>
    <sheet name="UM &amp; GM" sheetId="7" r:id="rId7"/>
    <sheet name="Läger-Träffar" sheetId="8" state="hidden" r:id="rId8"/>
    <sheet name="UngdomsGrupper" sheetId="9" state="hidden" r:id="rId9"/>
    <sheet name="Compatibility Report" sheetId="10" r:id="rId10"/>
  </sheets>
  <definedNames>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Y10" i="1" l="1"/>
  <c r="AC5" i="1"/>
  <c r="AC6" i="1"/>
  <c r="AC7" i="1"/>
  <c r="AC8" i="1"/>
  <c r="AC9" i="1"/>
  <c r="AC10" i="1"/>
  <c r="AC11" i="1"/>
  <c r="AC12" i="1"/>
  <c r="AC13" i="1"/>
  <c r="AC14" i="1"/>
  <c r="AC15" i="1"/>
  <c r="AC16" i="1"/>
  <c r="AC17" i="1"/>
  <c r="AC18" i="1"/>
  <c r="AC19" i="1"/>
  <c r="AC20"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B20" i="1"/>
  <c r="AA20" i="1"/>
  <c r="Z20" i="1"/>
  <c r="Y20" i="1"/>
  <c r="X20" i="1"/>
  <c r="W20" i="1"/>
  <c r="V20" i="1"/>
  <c r="U20" i="1"/>
  <c r="T20" i="1"/>
  <c r="S20" i="1"/>
  <c r="R20" i="1"/>
  <c r="Q20" i="1"/>
  <c r="P20" i="1"/>
  <c r="O20" i="1"/>
  <c r="N20" i="1"/>
  <c r="M20" i="1"/>
  <c r="L20" i="1"/>
  <c r="K20" i="1"/>
  <c r="J20" i="1"/>
  <c r="I20" i="1"/>
  <c r="H20" i="1"/>
  <c r="G20" i="1"/>
  <c r="F20" i="1"/>
  <c r="E20" i="1"/>
  <c r="D20" i="1"/>
  <c r="C20" i="1"/>
  <c r="B20"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B16" i="1"/>
  <c r="AA16" i="1"/>
  <c r="Z16" i="1"/>
  <c r="Y16" i="1"/>
  <c r="X16" i="1"/>
  <c r="W16" i="1"/>
  <c r="V16" i="1"/>
  <c r="U16" i="1"/>
  <c r="T16" i="1"/>
  <c r="S16" i="1"/>
  <c r="R16" i="1"/>
  <c r="Q16" i="1"/>
  <c r="P16" i="1"/>
  <c r="O16" i="1"/>
  <c r="N16" i="1"/>
  <c r="M16" i="1"/>
  <c r="L16" i="1"/>
  <c r="K16" i="1"/>
  <c r="J16" i="1"/>
  <c r="I16" i="1"/>
  <c r="H16" i="1"/>
  <c r="G16" i="1"/>
  <c r="F16" i="1"/>
  <c r="E16" i="1"/>
  <c r="D16" i="1"/>
  <c r="C16" i="1"/>
  <c r="B16" i="1"/>
  <c r="AB15" i="1"/>
  <c r="AA15" i="1"/>
  <c r="Z15" i="1"/>
  <c r="Y15" i="1"/>
  <c r="X15" i="1"/>
  <c r="W15" i="1"/>
  <c r="V15" i="1"/>
  <c r="U15" i="1"/>
  <c r="T15" i="1"/>
  <c r="S15" i="1"/>
  <c r="R15" i="1"/>
  <c r="Q15" i="1"/>
  <c r="P15" i="1"/>
  <c r="O15" i="1"/>
  <c r="N15" i="1"/>
  <c r="M15" i="1"/>
  <c r="L15" i="1"/>
  <c r="K15"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B10" i="1"/>
  <c r="AA10" i="1"/>
  <c r="Z10" i="1"/>
  <c r="X10" i="1"/>
  <c r="W10" i="1"/>
  <c r="V10" i="1"/>
  <c r="U10" i="1"/>
  <c r="T10" i="1"/>
  <c r="S10" i="1"/>
  <c r="R10" i="1"/>
  <c r="Q10" i="1"/>
  <c r="P10" i="1"/>
  <c r="O10" i="1"/>
  <c r="N10" i="1"/>
  <c r="M10" i="1"/>
  <c r="L10" i="1"/>
  <c r="K10" i="1"/>
  <c r="J10" i="1"/>
  <c r="I10" i="1"/>
  <c r="H10" i="1"/>
  <c r="G10" i="1"/>
  <c r="F10" i="1"/>
  <c r="E10" i="1"/>
  <c r="D10" i="1"/>
  <c r="C10" i="1"/>
  <c r="B10" i="1"/>
  <c r="AB9" i="1"/>
  <c r="AA9" i="1"/>
  <c r="Z9" i="1"/>
  <c r="Y9" i="1"/>
  <c r="X9" i="1"/>
  <c r="W9" i="1"/>
  <c r="V9" i="1"/>
  <c r="U9" i="1"/>
  <c r="T9" i="1"/>
  <c r="S9" i="1"/>
  <c r="R9" i="1"/>
  <c r="Q9" i="1"/>
  <c r="P9" i="1"/>
  <c r="O9" i="1"/>
  <c r="N9" i="1"/>
  <c r="M9" i="1"/>
  <c r="L9" i="1"/>
  <c r="K9" i="1"/>
  <c r="J9" i="1"/>
  <c r="I9" i="1"/>
  <c r="H9" i="1"/>
  <c r="G9" i="1"/>
  <c r="F9" i="1"/>
  <c r="E9" i="1"/>
  <c r="D9" i="1"/>
  <c r="C9" i="1"/>
  <c r="B9" i="1"/>
  <c r="AB8" i="1"/>
  <c r="AA8" i="1"/>
  <c r="Z8" i="1"/>
  <c r="Y8" i="1"/>
  <c r="X8" i="1"/>
  <c r="W8" i="1"/>
  <c r="V8" i="1"/>
  <c r="U8" i="1"/>
  <c r="T8" i="1"/>
  <c r="S8" i="1"/>
  <c r="R8" i="1"/>
  <c r="Q8" i="1"/>
  <c r="P8" i="1"/>
  <c r="O8" i="1"/>
  <c r="N8" i="1"/>
  <c r="M8" i="1"/>
  <c r="L8" i="1"/>
  <c r="K8" i="1"/>
  <c r="J8" i="1"/>
  <c r="I8" i="1"/>
  <c r="H8" i="1"/>
  <c r="G8" i="1"/>
  <c r="F8" i="1"/>
  <c r="E8" i="1"/>
  <c r="D8" i="1"/>
  <c r="C8" i="1"/>
  <c r="B8" i="1"/>
  <c r="AB7" i="1"/>
  <c r="AA7" i="1"/>
  <c r="Z7" i="1"/>
  <c r="Y7" i="1"/>
  <c r="X7" i="1"/>
  <c r="W7" i="1"/>
  <c r="V7" i="1"/>
  <c r="U7" i="1"/>
  <c r="T7" i="1"/>
  <c r="S7" i="1"/>
  <c r="R7" i="1"/>
  <c r="Q7" i="1"/>
  <c r="P7" i="1"/>
  <c r="O7" i="1"/>
  <c r="N7" i="1"/>
  <c r="M7" i="1"/>
  <c r="L7" i="1"/>
  <c r="K7" i="1"/>
  <c r="J7" i="1"/>
  <c r="I7" i="1"/>
  <c r="H7" i="1"/>
  <c r="G7" i="1"/>
  <c r="F7" i="1"/>
  <c r="E7" i="1"/>
  <c r="D7" i="1"/>
  <c r="C7" i="1"/>
  <c r="B7" i="1"/>
  <c r="AB6" i="1"/>
  <c r="AA6" i="1"/>
  <c r="Z6" i="1"/>
  <c r="Y6" i="1"/>
  <c r="X6" i="1"/>
  <c r="W6" i="1"/>
  <c r="V6" i="1"/>
  <c r="U6" i="1"/>
  <c r="T6" i="1"/>
  <c r="S6" i="1"/>
  <c r="R6" i="1"/>
  <c r="Q6" i="1"/>
  <c r="P6" i="1"/>
  <c r="O6" i="1"/>
  <c r="N6" i="1"/>
  <c r="M6" i="1"/>
  <c r="L6" i="1"/>
  <c r="K6" i="1"/>
  <c r="J6" i="1"/>
  <c r="I6" i="1"/>
  <c r="H6" i="1"/>
  <c r="G6" i="1"/>
  <c r="F6" i="1"/>
  <c r="E6" i="1"/>
  <c r="D6" i="1"/>
  <c r="C6" i="1"/>
  <c r="B6" i="1"/>
  <c r="AB5" i="1"/>
  <c r="AA5" i="1"/>
  <c r="Z5" i="1"/>
  <c r="Y5" i="1"/>
  <c r="X5" i="1"/>
  <c r="W5" i="1"/>
  <c r="V5" i="1"/>
  <c r="U5" i="1"/>
  <c r="T5" i="1"/>
  <c r="S5" i="1"/>
  <c r="R5" i="1"/>
  <c r="Q5" i="1"/>
  <c r="P5" i="1"/>
  <c r="O5" i="1"/>
  <c r="N5" i="1"/>
  <c r="M5" i="1"/>
  <c r="L5" i="1"/>
  <c r="K5" i="1"/>
  <c r="J5" i="1"/>
  <c r="I5" i="1"/>
  <c r="H5" i="1"/>
  <c r="G5" i="1"/>
  <c r="F5" i="1"/>
  <c r="E5" i="1"/>
  <c r="D5" i="1"/>
  <c r="C5"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7" authorId="0" shapeId="0" xr:uid="{00000000-0006-0000-0100-000006000000}">
      <text>
        <r>
          <rPr>
            <sz val="10"/>
            <rFont val="Arial"/>
            <charset val="1"/>
          </rPr>
          <t xml:space="preserve">Robert Jerkstrand:
</t>
        </r>
        <r>
          <rPr>
            <sz val="8"/>
            <color rgb="FF000000"/>
            <rFont val="Tahoma"/>
            <family val="2"/>
            <charset val="1"/>
          </rPr>
          <t>Bytt med Tolereds AIK</t>
        </r>
      </text>
    </comment>
    <comment ref="Q11" authorId="0" shapeId="0" xr:uid="{00000000-0006-0000-0100-000007000000}">
      <text>
        <r>
          <rPr>
            <sz val="10"/>
            <color rgb="FF000000"/>
            <rFont val="Arial"/>
            <family val="2"/>
          </rPr>
          <t xml:space="preserve">Mari Kraft:
</t>
        </r>
        <r>
          <rPr>
            <sz val="9"/>
            <color rgb="FF000000"/>
            <rFont val="Tahoma"/>
            <family val="2"/>
            <charset val="1"/>
          </rPr>
          <t>IK Stern har inte möjlighet att arrangera Ungdomsarrangemang framöver pga få aktiva orienterare. Gbgs SK och IF Marin Väst tar över VS 2017. Leder till fler ändringar, Tolered tar över VS 2018 från IFMV o GSK, SAIK tar över VS 2019 från Tolered.</t>
        </r>
      </text>
    </comment>
    <comment ref="E12" authorId="0" shapeId="0" xr:uid="{00000000-0006-0000-0100-000003000000}">
      <text>
        <r>
          <rPr>
            <sz val="10"/>
            <rFont val="Arial"/>
            <charset val="1"/>
          </rPr>
          <t xml:space="preserve">Robert Jerkstrand:
</t>
        </r>
        <r>
          <rPr>
            <sz val="8"/>
            <color rgb="FF000000"/>
            <rFont val="Tahoma"/>
            <family val="2"/>
            <charset val="1"/>
          </rPr>
          <t>Bytt med Utby IK</t>
        </r>
      </text>
    </comment>
    <comment ref="E13" authorId="0" shapeId="0" xr:uid="{00000000-0006-0000-0100-000004000000}">
      <text>
        <r>
          <rPr>
            <sz val="10"/>
            <rFont val="Arial"/>
            <charset val="1"/>
          </rPr>
          <t xml:space="preserve">Robert Jerkstrand:
</t>
        </r>
        <r>
          <rPr>
            <sz val="8"/>
            <color rgb="FF000000"/>
            <rFont val="Tahoma"/>
            <family val="2"/>
            <charset val="1"/>
          </rPr>
          <t>Bytt med Lerums SOK</t>
        </r>
      </text>
    </comment>
    <comment ref="D14" authorId="0" shapeId="0" xr:uid="{00000000-0006-0000-0100-000001000000}">
      <text>
        <r>
          <rPr>
            <sz val="10"/>
            <rFont val="Arial"/>
            <charset val="1"/>
          </rPr>
          <t xml:space="preserve">Robert Jerkstrand:
</t>
        </r>
        <r>
          <rPr>
            <sz val="8"/>
            <color rgb="FF000000"/>
            <rFont val="Tahoma"/>
            <family val="2"/>
            <charset val="1"/>
          </rPr>
          <t>Bytt med Kungälvs OK</t>
        </r>
      </text>
    </comment>
    <comment ref="F20" authorId="0" shapeId="0" xr:uid="{00000000-0006-0000-0100-000005000000}">
      <text>
        <r>
          <rPr>
            <sz val="10"/>
            <rFont val="Arial"/>
            <charset val="1"/>
          </rPr>
          <t xml:space="preserve">Robert Jerkstrand:
</t>
        </r>
        <r>
          <rPr>
            <sz val="8"/>
            <color rgb="FF000000"/>
            <rFont val="Tahoma"/>
            <family val="2"/>
            <charset val="1"/>
          </rPr>
          <t>Bytt med GMOK</t>
        </r>
      </text>
    </comment>
    <comment ref="D21" authorId="0" shapeId="0" xr:uid="{00000000-0006-0000-0100-000002000000}">
      <text>
        <r>
          <rPr>
            <sz val="10"/>
            <rFont val="Arial"/>
            <charset val="1"/>
          </rPr>
          <t xml:space="preserve">Robert Jerkstrand:
</t>
        </r>
        <r>
          <rPr>
            <sz val="8"/>
            <color rgb="FF000000"/>
            <rFont val="Tahoma"/>
            <family val="2"/>
            <charset val="1"/>
          </rPr>
          <t>Bytt med IK Uven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200-000001000000}">
      <text>
        <r>
          <rPr>
            <sz val="10"/>
            <rFont val="Arial"/>
            <charset val="1"/>
          </rPr>
          <t xml:space="preserve">Mari Kraft:
</t>
        </r>
        <r>
          <rPr>
            <sz val="9"/>
            <color rgb="FF000000"/>
            <rFont val="Tahoma"/>
            <family val="2"/>
            <charset val="1"/>
          </rPr>
          <t>IK Sten har inte möjlighet att arrangera Ungdomsarrangeman framöver. OK Landehof tar över NC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300-000001000000}">
      <text>
        <r>
          <rPr>
            <sz val="10"/>
            <rFont val="Arial"/>
            <charset val="1"/>
          </rPr>
          <t xml:space="preserve">Mari Kraft:
</t>
        </r>
        <r>
          <rPr>
            <sz val="9"/>
            <color rgb="FF000000"/>
            <rFont val="Tahoma"/>
            <family val="2"/>
            <charset val="1"/>
          </rPr>
          <t>IK Sten har inte möjlighet att arrangera Ungdomsarrangeman framöver. OK Landehof tar över NC 2018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600-000001000000}">
      <text>
        <r>
          <rPr>
            <sz val="10"/>
            <color rgb="FF000000"/>
            <rFont val="Arial"/>
            <family val="2"/>
          </rPr>
          <t xml:space="preserve">Mari Kraft:
</t>
        </r>
        <r>
          <rPr>
            <sz val="9"/>
            <color rgb="FF000000"/>
            <rFont val="Tahoma"/>
            <family val="2"/>
            <charset val="1"/>
          </rPr>
          <t>IK Sten har inte möjlighet att arrangera Ungdomsarrangeman framöver. OK Landehof tar över NC 2018</t>
        </r>
      </text>
    </comment>
  </commentList>
</comments>
</file>

<file path=xl/sharedStrings.xml><?xml version="1.0" encoding="utf-8"?>
<sst xmlns="http://schemas.openxmlformats.org/spreadsheetml/2006/main" count="684" uniqueCount="77">
  <si>
    <t>Arrangörsschema</t>
  </si>
  <si>
    <t>Fastställt</t>
  </si>
  <si>
    <t>Preliminärt</t>
  </si>
  <si>
    <t>Frölunda OL</t>
  </si>
  <si>
    <t>FK Herkules</t>
  </si>
  <si>
    <t>Göteborg-Majorna OK</t>
  </si>
  <si>
    <t>Gbg's Skidklubb</t>
  </si>
  <si>
    <t>IF Marin Väst</t>
  </si>
  <si>
    <t>IFK Göteborg</t>
  </si>
  <si>
    <t>IK Stern</t>
  </si>
  <si>
    <t>IK Uven</t>
  </si>
  <si>
    <t>Kungälvs OK</t>
  </si>
  <si>
    <t>Lerums SOK</t>
  </si>
  <si>
    <t>Mölndal Outdoor IF</t>
  </si>
  <si>
    <t>OK Alehof</t>
  </si>
  <si>
    <t>OK Landehof</t>
  </si>
  <si>
    <t>Sjövalla FK</t>
  </si>
  <si>
    <t>Sävedalens AIK</t>
  </si>
  <si>
    <t>Tolereds AIK</t>
  </si>
  <si>
    <t>Utby IK</t>
  </si>
  <si>
    <t>= Av TK tilldelade DM-arrangemang</t>
  </si>
  <si>
    <t>GM = GM arrangör</t>
  </si>
  <si>
    <t>VS= Vårserien</t>
  </si>
  <si>
    <t>UN = Ungdomsnatt (tidigare Närnatt cup)</t>
  </si>
  <si>
    <t>SL= Sommarläger- en klubb huvudansvarig (2:a året) en klubb medhjälpare (1:a året)</t>
  </si>
  <si>
    <t>SL10 = Sommarläger för 10-åringar (ersätter Olympic Day)</t>
  </si>
  <si>
    <t>UK= Ungdomskommitté</t>
  </si>
  <si>
    <t>UM = Unionsmatch 2022 och sedan vart 6-7 år</t>
  </si>
  <si>
    <t>* Arrangerar tillsammans med en annan klubb</t>
  </si>
  <si>
    <t>(S) Sammankallande klubb</t>
  </si>
  <si>
    <t>Arrangörsschema Vårserie</t>
  </si>
  <si>
    <t>VS</t>
  </si>
  <si>
    <t>VS(S)</t>
  </si>
  <si>
    <t>VS*</t>
  </si>
  <si>
    <t>* Arrangerar tillsammans</t>
  </si>
  <si>
    <t>Arrangörsschema Närnatt Cup</t>
  </si>
  <si>
    <t>UN</t>
  </si>
  <si>
    <t>UN(S)</t>
  </si>
  <si>
    <t xml:space="preserve"> UN</t>
  </si>
  <si>
    <t>Arrangörsschema Läger 10år / Olympic Day</t>
  </si>
  <si>
    <t>F</t>
  </si>
  <si>
    <t>SL10</t>
  </si>
  <si>
    <t>OD</t>
  </si>
  <si>
    <t>Arrangörsschema Sommarläger</t>
  </si>
  <si>
    <t>SL</t>
  </si>
  <si>
    <t>SL* ?</t>
  </si>
  <si>
    <t xml:space="preserve"> SL</t>
  </si>
  <si>
    <t>SL*</t>
  </si>
  <si>
    <t>Arrangörsschema Ungdomskommitténs styrgrupp = 4 föreningar</t>
  </si>
  <si>
    <t>UK</t>
  </si>
  <si>
    <t>Arrangörsschema Unionsmatchen</t>
  </si>
  <si>
    <t>GM</t>
  </si>
  <si>
    <t>UM</t>
  </si>
  <si>
    <t>LT</t>
  </si>
  <si>
    <t>JT</t>
  </si>
  <si>
    <t>GMOK</t>
  </si>
  <si>
    <t>UT</t>
  </si>
  <si>
    <t>JT, LT</t>
  </si>
  <si>
    <t xml:space="preserve">Ungdomsträff = </t>
  </si>
  <si>
    <t xml:space="preserve">Juniorträff = </t>
  </si>
  <si>
    <t xml:space="preserve">Ledarträff = </t>
  </si>
  <si>
    <t>Arrangörsschema Ungdomsgrupper</t>
  </si>
  <si>
    <t>UG</t>
  </si>
  <si>
    <t>UG*2</t>
  </si>
  <si>
    <t>UG*3</t>
  </si>
  <si>
    <t>Compatibility Report for ungdom_arrangorsschema_20200120 - ny1.xls</t>
  </si>
  <si>
    <t>Run on 2020-05-06 18:57</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</si>
  <si>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</si>
  <si>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</si>
  <si>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</si>
  <si>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</si>
  <si>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</si>
  <si>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</si>
  <si>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DM-arrangör</t>
  </si>
  <si>
    <t>Från GOF tekniska kommittén:</t>
  </si>
  <si>
    <t>https://www.svenskorientering.se/Distrikt/goteborgsorienteringsforbund/Arrangemang/tekniskakommitten/langtidsplanfordm/</t>
  </si>
  <si>
    <t>SL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</si>
</sst>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charset val="1"/>
    </font>
    <font>
      <sz val="10"/>
      <name val="Arial"/>
      <charset val="162"/>
    </font>
    <font>
      <b/>
      <sz val="16"/>
      <name val="Arial"/>
      <family val="2"/>
      <charset val="1"/>
    </font>
    <font>
      <sz val="12"/>
      <name val="Arial"/>
      <family val="2"/>
      <charset val="1"/>
    </font>
    <font>
      <b/>
      <sz val="12"/>
      <color rgb="FF969696"/>
      <name val="Arial"/>
      <family val="2"/>
      <charset val="1"/>
    </font>
    <font>
      <b/>
      <sz val="12"/>
      <name val="Arial"/>
      <family val="2"/>
      <charset val="1"/>
    </font>
    <font>
      <b/>
      <sz val="11"/>
      <name val="Arial"/>
      <family val="2"/>
      <charset val="1"/>
    </font>
    <font>
      <sz val="10"/>
      <name val="Arial"/>
      <family val="2"/>
      <charset val="1"/>
    </font>
    <font>
      <sz val="10"/>
      <color rgb="FFFF0000"/>
      <name val="Arial"/>
      <family val="2"/>
      <charset val="1"/>
    </font>
    <font>
      <sz val="11"/>
      <name val="Arial"/>
      <family val="2"/>
      <charset val="1"/>
    </font>
    <font>
      <sz val="8"/>
      <color rgb="FF000000"/>
      <name val="Tahoma"/>
      <family val="2"/>
      <charset val="1"/>
    </font>
    <font>
      <sz val="9"/>
      <color rgb="FF000000"/>
      <name val="Tahoma"/>
      <family val="2"/>
      <charset val="1"/>
    </font>
    <font>
      <b/>
      <sz val="10"/>
      <name val="Arial"/>
      <family val="2"/>
      <charset val="1"/>
    </font>
    <font>
      <sz val="10"/>
      <name val="Arial"/>
      <family val="2"/>
    </font>
    <font>
      <sz val="10"/>
      <color rgb="FF000000"/>
      <name val="Arial"/>
      <family val="2"/>
    </font>
    <font>
      <sz val="10"/>
      <color rgb="FFFF0000"/>
      <name val="Arial"/>
      <family val="2"/>
    </font>
    <font>
      <sz val="12"/>
      <name val="Arial"/>
      <family val="2"/>
    </font>
    <font>
      <b/>
      <sz val="12"/>
      <name val="Arial"/>
      <family val="2"/>
    </font>
    <font>
      <sz val="12"/>
      <color rgb="FFFF0000"/>
      <name val="Arial"/>
      <family val="2"/>
    </font>
    <font>
      <b/>
      <sz val="12"/>
      <color rgb="FFFF0000"/>
      <name val="Arial"/>
      <family val="2"/>
    </font>
    <font>
      <b/>
      <sz val="11"/>
      <name val="Arial"/>
      <family val="2"/>
    </font>
    <font>
      <b/>
      <sz val="10"/>
      <name val="Arial"/>
      <family val="2"/>
    </font>
    <font>
      <strike/>
      <sz val="10"/>
      <color rgb="FFC9211E"/>
      <name val="Arial"/>
      <family val="2"/>
    </font>
    <font>
      <u/>
      <sz val="10"/>
      <color theme="10"/>
      <name val="Arial"/>
      <family val="2"/>
    </font>
  </fonts>
  <fills count="9">
    <fill>
      <patternFill patternType="none"/>
    </fill>
    <fill>
      <patternFill patternType="gray125"/>
    </fill>
    <fill>
      <patternFill patternType="solid">
        <fgColor rgb="FF99CC00"/>
        <bgColor rgb="FFFFCC00"/>
      </patternFill>
    </fill>
    <fill>
      <patternFill patternType="solid">
        <fgColor rgb="FFFFCC00"/>
        <bgColor rgb="FFFFFF00"/>
      </patternFill>
    </fill>
    <fill>
      <patternFill patternType="solid">
        <fgColor rgb="FFCCCCFF"/>
        <bgColor rgb="FFC0C0C0"/>
      </patternFill>
    </fill>
    <fill>
      <patternFill patternType="solid">
        <fgColor rgb="FFFFFFFF"/>
        <bgColor rgb="FFFFFFCC"/>
      </patternFill>
    </fill>
    <fill>
      <patternFill patternType="solid">
        <fgColor rgb="FFFFFF99"/>
        <bgColor rgb="FFFFFFCC"/>
      </patternFill>
    </fill>
    <fill>
      <patternFill patternType="solid">
        <fgColor theme="9" tint="-0.249977111117893"/>
        <bgColor rgb="FFFFCC00"/>
      </patternFill>
    </fill>
    <fill>
      <patternFill patternType="solid">
        <fgColor theme="9" tint="-0.249977111117893"/>
        <bgColor rgb="FFFFFF00"/>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3" fillId="0" borderId="0" applyNumberFormat="0" applyFill="0" applyBorder="0" applyAlignment="0" applyProtection="0"/>
  </cellStyleXfs>
  <cellXfs count="62">
    <xf numFmtId="0" fontId="0" fillId="0" borderId="0" xfId="0"/>
    <xf numFmtId="0" fontId="0" fillId="0" borderId="0" xfId="0" applyAlignment="1"/>
    <xf numFmtId="0" fontId="2" fillId="0" borderId="0" xfId="0" applyFont="1"/>
    <xf numFmtId="0" fontId="0" fillId="3" borderId="1" xfId="0" applyFont="1" applyFill="1" applyBorder="1" applyAlignment="1"/>
    <xf numFmtId="0" fontId="3" fillId="0" borderId="2" xfId="0" applyFont="1" applyBorder="1"/>
    <xf numFmtId="0" fontId="4" fillId="3" borderId="2" xfId="0" applyFont="1" applyFill="1" applyBorder="1" applyAlignment="1">
      <alignment horizontal="center"/>
    </xf>
    <xf numFmtId="0" fontId="5" fillId="3" borderId="2" xfId="0" applyFont="1" applyFill="1" applyBorder="1" applyAlignment="1">
      <alignment horizontal="center"/>
    </xf>
    <xf numFmtId="0" fontId="6" fillId="0" borderId="2" xfId="0" applyFont="1" applyBorder="1" applyAlignment="1"/>
    <xf numFmtId="0" fontId="7" fillId="0" borderId="2" xfId="0" applyFont="1" applyBorder="1" applyAlignment="1">
      <alignment horizontal="center"/>
    </xf>
    <xf numFmtId="0" fontId="7" fillId="4" borderId="2" xfId="0" applyFont="1" applyFill="1" applyBorder="1" applyAlignment="1">
      <alignment horizontal="center"/>
    </xf>
    <xf numFmtId="0" fontId="8" fillId="0" borderId="2" xfId="0" applyFont="1" applyBorder="1" applyAlignment="1">
      <alignment horizontal="center"/>
    </xf>
    <xf numFmtId="0" fontId="8" fillId="4" borderId="2" xfId="0" applyFont="1" applyFill="1" applyBorder="1" applyAlignment="1">
      <alignment horizontal="center"/>
    </xf>
    <xf numFmtId="0" fontId="7" fillId="5" borderId="2" xfId="0" applyFont="1" applyFill="1" applyBorder="1" applyAlignment="1">
      <alignment horizontal="center"/>
    </xf>
    <xf numFmtId="0" fontId="7" fillId="0" borderId="0" xfId="0" applyFont="1"/>
    <xf numFmtId="0" fontId="0" fillId="0" borderId="0" xfId="0" applyFont="1"/>
    <xf numFmtId="0" fontId="7" fillId="0" borderId="0" xfId="0" applyFont="1" applyAlignment="1"/>
    <xf numFmtId="0" fontId="7" fillId="0" borderId="0" xfId="0" applyFont="1" applyBorder="1" applyAlignment="1">
      <alignment horizontal="left"/>
    </xf>
    <xf numFmtId="0" fontId="9" fillId="0" borderId="0" xfId="0" applyFont="1"/>
    <xf numFmtId="0" fontId="9" fillId="0" borderId="0" xfId="0" applyFont="1" applyBorder="1" applyAlignment="1">
      <alignment horizontal="center"/>
    </xf>
    <xf numFmtId="0" fontId="9" fillId="0" borderId="0" xfId="0" applyFont="1" applyAlignment="1"/>
    <xf numFmtId="0" fontId="0" fillId="0" borderId="0" xfId="0" applyAlignment="1">
      <alignment horizontal="center"/>
    </xf>
    <xf numFmtId="0" fontId="3" fillId="0" borderId="2" xfId="0" applyFont="1" applyBorder="1" applyAlignment="1">
      <alignment horizontal="center" wrapText="1"/>
    </xf>
    <xf numFmtId="0" fontId="5" fillId="0" borderId="2" xfId="0" applyFont="1" applyBorder="1" applyAlignment="1">
      <alignment horizontal="center" wrapText="1"/>
    </xf>
    <xf numFmtId="0" fontId="3" fillId="0" borderId="0" xfId="0" applyFont="1"/>
    <xf numFmtId="0" fontId="5" fillId="6" borderId="2" xfId="0" applyFont="1" applyFill="1" applyBorder="1" applyAlignment="1">
      <alignment horizontal="center"/>
    </xf>
    <xf numFmtId="0" fontId="5" fillId="0" borderId="2" xfId="0" applyFont="1" applyBorder="1"/>
    <xf numFmtId="16" fontId="0" fillId="0" borderId="0" xfId="0" applyNumberFormat="1"/>
    <xf numFmtId="0" fontId="0" fillId="0" borderId="0" xfId="0" applyFont="1" applyAlignment="1">
      <alignment horizontal="right"/>
    </xf>
    <xf numFmtId="0" fontId="0" fillId="0" borderId="0" xfId="0" applyFont="1" applyAlignment="1">
      <alignment horizontal="center"/>
    </xf>
    <xf numFmtId="0" fontId="12" fillId="0" borderId="0" xfId="0" applyFont="1" applyAlignment="1">
      <alignment vertical="top" wrapText="1"/>
    </xf>
    <xf numFmtId="0" fontId="12"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3" xfId="0" applyFont="1" applyBorder="1" applyAlignment="1">
      <alignment vertical="top" wrapText="1"/>
    </xf>
    <xf numFmtId="0" fontId="0" fillId="0" borderId="4" xfId="0" applyBorder="1" applyAlignment="1">
      <alignment vertical="top" wrapText="1"/>
    </xf>
    <xf numFmtId="0" fontId="0" fillId="0" borderId="4" xfId="0" applyBorder="1" applyAlignment="1">
      <alignment horizontal="center" vertical="top" wrapText="1"/>
    </xf>
    <xf numFmtId="0" fontId="0" fillId="0" borderId="5" xfId="0" applyFont="1" applyBorder="1" applyAlignment="1">
      <alignment horizontal="center" vertical="top" wrapText="1"/>
    </xf>
    <xf numFmtId="0" fontId="13" fillId="0" borderId="2" xfId="0" applyFont="1" applyBorder="1" applyAlignment="1">
      <alignment horizontal="center"/>
    </xf>
    <xf numFmtId="0" fontId="13" fillId="0" borderId="2" xfId="0" applyFont="1" applyBorder="1"/>
    <xf numFmtId="0" fontId="15" fillId="0" borderId="2" xfId="0" applyFont="1" applyBorder="1" applyAlignment="1">
      <alignment horizontal="center"/>
    </xf>
    <xf numFmtId="0" fontId="16" fillId="0" borderId="0" xfId="0" applyFont="1"/>
    <xf numFmtId="0" fontId="17" fillId="3" borderId="2" xfId="0" applyFont="1" applyFill="1" applyBorder="1" applyAlignment="1">
      <alignment horizontal="center"/>
    </xf>
    <xf numFmtId="0" fontId="18" fillId="0" borderId="2" xfId="0" applyFont="1" applyBorder="1" applyAlignment="1">
      <alignment horizontal="center"/>
    </xf>
    <xf numFmtId="0" fontId="16" fillId="0" borderId="2" xfId="0" applyFont="1" applyBorder="1" applyAlignment="1">
      <alignment horizontal="center" wrapText="1"/>
    </xf>
    <xf numFmtId="0" fontId="16" fillId="0" borderId="0" xfId="0" applyFont="1" applyAlignment="1">
      <alignment horizontal="center"/>
    </xf>
    <xf numFmtId="0" fontId="16" fillId="0" borderId="2" xfId="0" applyFont="1" applyBorder="1" applyAlignment="1">
      <alignment horizontal="center"/>
    </xf>
    <xf numFmtId="0" fontId="17" fillId="0" borderId="2" xfId="0" applyFont="1" applyBorder="1" applyAlignment="1">
      <alignment horizontal="center"/>
    </xf>
    <xf numFmtId="0" fontId="17" fillId="0" borderId="2" xfId="0" applyFont="1" applyBorder="1" applyAlignment="1">
      <alignment horizontal="center" wrapText="1"/>
    </xf>
    <xf numFmtId="0" fontId="19" fillId="0" borderId="2" xfId="0" applyFont="1" applyBorder="1" applyAlignment="1">
      <alignment horizontal="center"/>
    </xf>
    <xf numFmtId="0" fontId="0" fillId="2" borderId="0" xfId="0" applyFont="1" applyFill="1" applyBorder="1" applyAlignment="1"/>
    <xf numFmtId="0" fontId="13" fillId="4" borderId="2" xfId="0" applyFont="1" applyFill="1" applyBorder="1" applyAlignment="1">
      <alignment horizontal="center"/>
    </xf>
    <xf numFmtId="0" fontId="13" fillId="0" borderId="2" xfId="0" applyFont="1" applyBorder="1" applyAlignment="1">
      <alignment horizontal="center" wrapText="1"/>
    </xf>
    <xf numFmtId="0" fontId="13" fillId="0" borderId="0" xfId="0" applyFont="1"/>
    <xf numFmtId="0" fontId="21" fillId="0" borderId="2" xfId="0" applyFont="1" applyBorder="1" applyAlignment="1">
      <alignment horizontal="center" wrapText="1"/>
    </xf>
    <xf numFmtId="0" fontId="22" fillId="0" borderId="2" xfId="0" applyFont="1" applyBorder="1" applyAlignment="1">
      <alignment horizontal="center" wrapText="1"/>
    </xf>
    <xf numFmtId="0" fontId="20" fillId="0" borderId="2" xfId="0" applyFont="1" applyBorder="1" applyAlignment="1"/>
    <xf numFmtId="0" fontId="13" fillId="3" borderId="2" xfId="0" applyFont="1" applyFill="1" applyBorder="1" applyAlignment="1">
      <alignment horizontal="center" wrapText="1"/>
    </xf>
    <xf numFmtId="0" fontId="23" fillId="0" borderId="0" xfId="1"/>
    <xf numFmtId="0" fontId="3" fillId="0" borderId="0" xfId="0" applyFont="1" applyBorder="1" applyAlignment="1">
      <alignment horizontal="center"/>
    </xf>
    <xf numFmtId="0" fontId="0" fillId="7" borderId="0" xfId="0" applyFont="1" applyFill="1" applyBorder="1" applyAlignment="1"/>
    <xf numFmtId="0" fontId="1" fillId="7" borderId="1" xfId="0" applyFont="1" applyFill="1" applyBorder="1" applyAlignment="1">
      <alignment horizontal="center"/>
    </xf>
    <xf numFmtId="0" fontId="0" fillId="8" borderId="1" xfId="0" applyFont="1" applyFill="1" applyBorder="1" applyAlignment="1"/>
  </cellXfs>
  <cellStyles count="2">
    <cellStyle name="Hyperlä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27</xdr:col>
      <xdr:colOff>847015</xdr:colOff>
      <xdr:row>62</xdr:row>
      <xdr:rowOff>107779</xdr:rowOff>
    </xdr:to>
    <xdr:pic>
      <xdr:nvPicPr>
        <xdr:cNvPr id="5" name="Bildobjekt 4">
          <a:extLst>
            <a:ext uri="{FF2B5EF4-FFF2-40B4-BE49-F238E27FC236}">
              <a16:creationId xmlns:a16="http://schemas.microsoft.com/office/drawing/2014/main" id="{C1455C6E-E5B6-5A4E-81BA-3EFDDE11DF70}"/>
            </a:ext>
          </a:extLst>
        </xdr:cNvPr>
        <xdr:cNvPicPr>
          <a:picLocks noChangeAspect="1"/>
        </xdr:cNvPicPr>
      </xdr:nvPicPr>
      <xdr:blipFill>
        <a:blip xmlns:r="http://schemas.openxmlformats.org/officeDocument/2006/relationships" r:embed="rId1"/>
        <a:stretch>
          <a:fillRect/>
        </a:stretch>
      </xdr:blipFill>
      <xdr:spPr>
        <a:xfrm>
          <a:off x="1778000" y="6434667"/>
          <a:ext cx="6858348" cy="451044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venskorientering.se/Distrikt/goteborgsorienteringsforbund/Arrangemang/tekniskakommitten/langtidsplanford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6"/>
  <sheetViews>
    <sheetView showGridLines="0" tabSelected="1" zoomScale="90" zoomScaleNormal="90" workbookViewId="0">
      <pane xSplit="19" ySplit="4" topLeftCell="U5" activePane="bottomRight" state="frozen"/>
      <selection pane="topRight" activeCell="T1" sqref="T1"/>
      <selection pane="bottomLeft" activeCell="A5" sqref="A5"/>
      <selection pane="bottomRight" activeCell="AI16" sqref="AI16"/>
    </sheetView>
  </sheetViews>
  <sheetFormatPr defaultColWidth="8.5703125" defaultRowHeight="12.75" outlineLevelCol="1" x14ac:dyDescent="0.2"/>
  <cols>
    <col min="1" max="1" width="23.42578125" customWidth="1"/>
    <col min="2" max="2" width="9.140625" hidden="1" customWidth="1" outlineLevel="1"/>
    <col min="3" max="3" width="9.42578125" hidden="1" customWidth="1" outlineLevel="1"/>
    <col min="4" max="4" width="11.42578125" hidden="1" customWidth="1" outlineLevel="1"/>
    <col min="5" max="5" width="12.42578125" hidden="1" customWidth="1" outlineLevel="1"/>
    <col min="6" max="6" width="13.42578125" hidden="1" customWidth="1" outlineLevel="1"/>
    <col min="7" max="7" width="12.42578125" hidden="1" customWidth="1" outlineLevel="1"/>
    <col min="8" max="8" width="15.42578125" hidden="1" customWidth="1" outlineLevel="1"/>
    <col min="9" max="9" width="13.42578125" hidden="1" customWidth="1" outlineLevel="1"/>
    <col min="10" max="10" width="10.42578125" hidden="1" customWidth="1" outlineLevel="1"/>
    <col min="11" max="13" width="11.42578125" style="1" hidden="1" customWidth="1" outlineLevel="1"/>
    <col min="14" max="18" width="11.42578125" style="1" hidden="1" customWidth="1"/>
    <col min="19" max="19" width="12.42578125" style="1" hidden="1" customWidth="1"/>
    <col min="20" max="20" width="10.140625" hidden="1" customWidth="1"/>
    <col min="21" max="21" width="10.140625" customWidth="1"/>
    <col min="22" max="22" width="10.5703125" customWidth="1"/>
    <col min="23" max="23" width="11" customWidth="1"/>
    <col min="24" max="24" width="10.5703125" customWidth="1"/>
    <col min="25" max="25" width="11.140625" customWidth="1"/>
    <col min="26" max="29" width="12.42578125" customWidth="1"/>
    <col min="1024" max="1025" width="11.42578125" customWidth="1"/>
  </cols>
  <sheetData>
    <row r="1" spans="1:1025" ht="20.25" x14ac:dyDescent="0.3">
      <c r="A1" s="2" t="s">
        <v>0</v>
      </c>
    </row>
    <row r="3" spans="1:1025" x14ac:dyDescent="0.2">
      <c r="N3" s="49" t="s">
        <v>1</v>
      </c>
      <c r="O3" s="49"/>
      <c r="P3" s="49"/>
      <c r="Q3" s="49"/>
      <c r="R3" s="49"/>
      <c r="S3" s="49"/>
      <c r="T3" s="49"/>
      <c r="U3" s="59"/>
      <c r="V3" s="60" t="s">
        <v>1</v>
      </c>
      <c r="W3" s="60"/>
      <c r="X3" s="60"/>
      <c r="Y3" s="61"/>
      <c r="Z3" s="3" t="s">
        <v>2</v>
      </c>
      <c r="AA3" s="3"/>
      <c r="AB3" s="3"/>
      <c r="AC3" s="3"/>
    </row>
    <row r="4" spans="1:1025" ht="15.75" x14ac:dyDescent="0.25">
      <c r="A4" s="4"/>
      <c r="B4" s="5">
        <v>2002</v>
      </c>
      <c r="C4" s="5">
        <v>2003</v>
      </c>
      <c r="D4" s="5">
        <v>2004</v>
      </c>
      <c r="E4" s="5">
        <v>2005</v>
      </c>
      <c r="F4" s="5">
        <v>2006</v>
      </c>
      <c r="G4" s="5">
        <v>2007</v>
      </c>
      <c r="H4" s="5">
        <v>2008</v>
      </c>
      <c r="I4" s="5">
        <v>2009</v>
      </c>
      <c r="J4" s="5">
        <v>2010</v>
      </c>
      <c r="K4" s="5">
        <v>2011</v>
      </c>
      <c r="L4" s="5">
        <v>2012</v>
      </c>
      <c r="M4" s="5">
        <v>2013</v>
      </c>
      <c r="N4" s="5">
        <v>2014</v>
      </c>
      <c r="O4" s="5">
        <v>2015</v>
      </c>
      <c r="P4" s="5">
        <v>2016</v>
      </c>
      <c r="Q4" s="5">
        <v>2017</v>
      </c>
      <c r="R4" s="5">
        <v>2018</v>
      </c>
      <c r="S4" s="5">
        <v>2019</v>
      </c>
      <c r="T4" s="5">
        <v>2020</v>
      </c>
      <c r="U4" s="5">
        <v>2021</v>
      </c>
      <c r="V4" s="6">
        <v>2022</v>
      </c>
      <c r="W4" s="6">
        <v>2023</v>
      </c>
      <c r="X4" s="6">
        <v>2024</v>
      </c>
      <c r="Y4" s="6">
        <v>2025</v>
      </c>
      <c r="Z4" s="6">
        <v>2026</v>
      </c>
      <c r="AA4" s="6">
        <v>2027</v>
      </c>
      <c r="AB4" s="6">
        <v>2028</v>
      </c>
      <c r="AC4" s="6">
        <v>2029</v>
      </c>
    </row>
    <row r="5" spans="1:1025" s="1" customFormat="1" ht="15" x14ac:dyDescent="0.25">
      <c r="A5" s="7" t="s">
        <v>3</v>
      </c>
      <c r="B5" s="8" t="str">
        <f>(Vårserie!B5)&amp;IF(Vårserie!B5="",,",")&amp;(Ungdomsnatt!B5)&amp;IF(Ungdomsnatt!B5="",,",")&amp;(UngdomsGrupper!B5)&amp;IF(UngdomsGrupper!B5="",,",")&amp;(SommarLäger!B5)&amp;IF(SommarLäger!B5="",,",")&amp;(UngdomsKommité!B5)&amp;IF(UngdomsKommité!B5="",,",")&amp;('Läger-Träffar'!B5)&amp;IF('Läger-Träffar'!B5="",,",")</f>
        <v>VS,</v>
      </c>
      <c r="C5" s="8" t="str">
        <f>(Vårserie!C5)&amp;IF(Vårserie!C5="",,",")&amp;(Ungdomsnatt!C5)&amp;IF(Ungdomsnatt!C5="",,",")&amp;(UngdomsGrupper!C5)&amp;IF(UngdomsGrupper!C5="",,",")&amp;(SommarLäger!C5)&amp;IF(SommarLäger!C5="",,",")&amp;(UngdomsKommité!C5)&amp;IF(UngdomsKommité!C5="",,",")&amp;('Läger-Träffar'!C5)&amp;IF('Läger-Träffar'!C5="",,",")</f>
        <v/>
      </c>
      <c r="D5" s="8" t="str">
        <f>(Vårserie!D5)&amp;IF(Vårserie!D5="",,",")&amp;(Ungdomsnatt!D5)&amp;IF(Ungdomsnatt!D5="",,",")&amp;(UngdomsGrupper!D5)&amp;IF(UngdomsGrupper!D5="",,",")&amp;(SommarLäger!D5)&amp;IF(SommarLäger!D5="",,",")&amp;(UngdomsKommité!D5)&amp;IF(UngdomsKommité!D5="",,",")&amp;('Läger-Träffar'!D5)&amp;IF('Läger-Träffar'!D5="",,",")</f>
        <v>UN,</v>
      </c>
      <c r="E5" s="8" t="str">
        <f>(Vårserie!E5)&amp;IF(Vårserie!E5="",,",")&amp;(Ungdomsnatt!E5)&amp;IF(Ungdomsnatt!E5="",,",")&amp;(UngdomsGrupper!E5)&amp;IF(UngdomsGrupper!E5="",,",")&amp;(SommarLäger!E5)&amp;IF(SommarLäger!E5="",,",")&amp;(UngdomsKommité!E5)&amp;IF(UngdomsKommité!E5="",,",")&amp;('Läger-Träffar'!E5)&amp;IF('Läger-Träffar'!E5="",,",")</f>
        <v>VS,UN,</v>
      </c>
      <c r="F5" s="8" t="str">
        <f>(Vårserie!F5)&amp;IF(Vårserie!F5="",,",")&amp;(Ungdomsnatt!F5)&amp;IF(Ungdomsnatt!F5="",,",")&amp;(UngdomsGrupper!F5)&amp;IF(UngdomsGrupper!F5="",,",")&amp;(SommarLäger!F5)&amp;IF(SommarLäger!F5="",,",")&amp;(UngdomsKommité!F5)&amp;IF(UngdomsKommité!F5="",,",")&amp;('Läger-Träffar'!F5)&amp;IF('Läger-Träffar'!F5="",,",")</f>
        <v>UN,UK,</v>
      </c>
      <c r="G5" s="8" t="str">
        <f>(Vårserie!G5)&amp;IF(Vårserie!G5="",,",")&amp;(Ungdomsnatt!G5)&amp;IF(Ungdomsnatt!G5="",,",")&amp;(UngdomsGrupper!G5)&amp;IF(UngdomsGrupper!G5="",,",")&amp;(SommarLäger!G5)&amp;IF(SommarLäger!G5="",,",")&amp;(UngdomsKommité!G5)&amp;IF(UngdomsKommité!G5="",,",")&amp;('Läger-Träffar'!G5)&amp;IF('Läger-Träffar'!G5="",,",")</f>
        <v>UN,UK,</v>
      </c>
      <c r="H5" s="8" t="str">
        <f>(Vårserie!H5)&amp;IF(Vårserie!H5="",,",")&amp;(Ungdomsnatt!H5)&amp;IF(Ungdomsnatt!H5="",,",")&amp;(UngdomsGrupper!H5)&amp;IF(UngdomsGrupper!H5="",,",")&amp;(SommarLäger!H5)&amp;IF(SommarLäger!H5="",,",")&amp;(UngdomsKommité!H5)&amp;IF(UngdomsKommité!H5="",,",")&amp;('Läger-Träffar'!H5)&amp;IF('Läger-Träffar'!H5="",,",")</f>
        <v>VS,UN,LT,</v>
      </c>
      <c r="I5" s="8" t="str">
        <f>(Vårserie!I5)&amp;IF(Vårserie!I5="",,",")&amp;(Ungdomsnatt!I5)&amp;IF(Ungdomsnatt!I5="",,",")&amp;(UngdomsGrupper!I5)&amp;IF(UngdomsGrupper!I5="",,",")&amp;(SommarLäger!I5)&amp;IF(SommarLäger!I5="",,",")&amp;(UngdomsKommité!I5)&amp;IF(UngdomsKommité!I5="",,",")&amp;('Läger-Träffar'!I5)&amp;IF('Läger-Träffar'!I5="",,",")</f>
        <v/>
      </c>
      <c r="J5" s="8" t="str">
        <f>(Vårserie!J5)&amp;IF(Vårserie!J5="",,",")&amp;(Ungdomsnatt!J5)&amp;IF(Ungdomsnatt!J5="",,",")&amp;(UngdomsGrupper!J5)&amp;IF(UngdomsGrupper!J5="",,",")&amp;(SommarLäger!J5)&amp;IF(SommarLäger!J5="",,",")&amp;(UngdomsKommité!J5)&amp;IF(UngdomsKommité!J5="",,",")&amp;('Läger-Träffar'!J5)&amp;IF('Läger-Träffar'!J5="",,",")</f>
        <v/>
      </c>
      <c r="K5" s="8" t="str">
        <f>(Vårserie!K5)&amp;IF(Vårserie!K5="",,",")&amp;(Ungdomsnatt!K5)&amp;IF(Ungdomsnatt!K5="",,",")&amp;(UngdomsGrupper!K5)&amp;IF(UngdomsGrupper!K5="",,",")&amp;(SommarLäger!K5)&amp;IF(SommarLäger!K5="",,",")&amp;(UngdomsKommité!K5)&amp;IF(UngdomsKommité!K5="",,",")&amp;('Läger-Träffar'!K5)&amp;IF('Läger-Träffar'!K5="",,",")</f>
        <v>VS,UG,</v>
      </c>
      <c r="L5" s="8" t="str">
        <f>(Vårserie!L5)&amp;IF(Vårserie!L5="",,",")&amp;(Ungdomsnatt!L5)&amp;IF(Ungdomsnatt!L5="",,",")&amp;(UngdomsGrupper!L5)&amp;IF(UngdomsGrupper!L5="",,",")&amp;(SommarLäger!L5)&amp;IF(SommarLäger!L5="",,",")&amp;(UngdomsKommité!L5)&amp;IF(UngdomsKommité!L5="",,",")&amp;('Läger-Träffar'!L5)&amp;IF('Läger-Träffar'!L5="",,",")</f>
        <v>UN,SL,</v>
      </c>
      <c r="M5" s="8" t="str">
        <f>(Vårserie!M5)&amp;IF(Vårserie!M5="",,",")&amp;(Ungdomsnatt!M5)&amp;IF(Ungdomsnatt!M5="",,",")&amp;(UngdomsGrupper!M5)&amp;IF(UngdomsGrupper!M5="",,",")&amp;(SommarLäger!M5)&amp;IF(SommarLäger!M5="",,",")&amp;(UngdomsKommité!M5)&amp;IF(UngdomsKommité!M5="",,",")&amp;('Läger-Träffar'!M5)&amp;IF('Läger-Träffar'!M5="",,",")</f>
        <v>SL,</v>
      </c>
      <c r="N5" s="9" t="str">
        <f>(Vårserie!N5)&amp;IF(Vårserie!N5="",,",")&amp;(Ungdomsnatt!N5)&amp;IF(Ungdomsnatt!N5="",,",")&amp;(UngdomsGrupper!N5)&amp;IF(UngdomsGrupper!N5="",,",")&amp;(SommarLäger!N5)&amp;IF(SommarLäger!N5="",,",")&amp;(UngdomsKommité!N5)&amp;IF(UngdomsKommité!N5="",,",")&amp;('Läger-Träffar'!N5)&amp;IF('Läger-Träffar'!N5="",,",")</f>
        <v>UK,</v>
      </c>
      <c r="O5" s="8" t="str">
        <f>(Vårserie!O5)&amp;IF(Vårserie!O5="",,",")&amp;(Ungdomsnatt!O5)&amp;IF(Ungdomsnatt!O5="",,",")&amp;(UngdomsGrupper!O5)&amp;IF(UngdomsGrupper!O5="",,",")&amp;(SommarLäger!O5)&amp;IF(SommarLäger!O5="",,",")&amp;(UngdomsKommité!O5)&amp;IF(UngdomsKommité!O5="",,",")&amp;('Läger-Träffar'!O5)&amp;IF('Läger-Träffar'!O5="",,",")</f>
        <v>VS,UK,</v>
      </c>
      <c r="P5" s="9" t="str">
        <f>(Vårserie!P5)&amp;IF(Vårserie!P5="",,",")&amp;(Ungdomsnatt!P5)&amp;IF(Ungdomsnatt!P5="",,",")&amp;(UngdomsGrupper!P5)&amp;IF(UngdomsGrupper!P5="",,",")&amp;(SommarLäger!P5)&amp;IF(SommarLäger!P5="",,",")&amp;(UngdomsKommité!P5)&amp;IF(UngdomsKommité!P5="",,",")&amp;('Läger-Träffar'!P5)&amp;IF('Läger-Träffar'!P5="",,",")</f>
        <v/>
      </c>
      <c r="Q5" s="8" t="str">
        <f>(Vårserie!Q5)&amp;IF(Vårserie!Q5="",,",")&amp;(Ungdomsnatt!Q5)&amp;IF(Ungdomsnatt!Q5="",,",")&amp;(UngdomsGrupper!Q5)&amp;IF(UngdomsGrupper!Q5="",,",")&amp;(SommarLäger!Q5)&amp;IF(SommarLäger!Q5="",,",")&amp;(UngdomsKommité!Q5)&amp;IF(UngdomsKommité!Q5="",,",")&amp;('Läger-Träffar'!Q5)&amp;IF('Läger-Träffar'!Q5="",,",")</f>
        <v>UN,</v>
      </c>
      <c r="R5" s="8" t="str">
        <f>(Vårserie!R5)&amp;IF(Vårserie!R5="",,",")&amp;(Ungdomsnatt!R5)&amp;IF(Ungdomsnatt!R5="",,",")&amp;(SommarLäger!R5)&amp;IF(SommarLäger!R5="",,",")&amp;(UngdomsKommité!R5)&amp;IF(UngdomsKommité!R5="",,",")&amp;('OlympicDay&amp;Läger10år'!R5)&amp;IF('OlympicDay&amp;Läger10år'!R5="",,",")&amp;('UM &amp; GM'!R5)&amp;IF('UM &amp; GM'!R5="",,",")</f>
        <v>VS,</v>
      </c>
      <c r="S5" s="8" t="str">
        <f>(Vårserie!S5)&amp;IF(Vårserie!S5="",,",")&amp;(Ungdomsnatt!S5)&amp;IF(Ungdomsnatt!S5="",,",")&amp;(SommarLäger!S5)&amp;IF(SommarLäger!S5="",,",")&amp;(UngdomsKommité!S5)&amp;IF(UngdomsKommité!S5="",,",")&amp;('OlympicDay&amp;Läger10år'!S5)&amp;IF('OlympicDay&amp;Läger10år'!S5="",,",")&amp;('UM &amp; GM'!S5)&amp;IF('UM &amp; GM'!S5="",,",")</f>
        <v/>
      </c>
      <c r="T5" s="9" t="str">
        <f>(Vårserie!T5)&amp;IF(Vårserie!T5="",,",")&amp;(Ungdomsnatt!T5)&amp;IF(Ungdomsnatt!T5="",,",")&amp;(SommarLäger!T5)&amp;IF(SommarLäger!T5="",,",")&amp;(UngdomsKommité!T5)&amp;IF(UngdomsKommité!T5="",,",")&amp;('OlympicDay&amp;Läger10år'!T5)&amp;IF('OlympicDay&amp;Läger10år'!T5="",,",")&amp;('UM &amp; GM'!T5)&amp;IF('UM &amp; GM'!T5="",,",")</f>
        <v/>
      </c>
      <c r="U5" s="8" t="str">
        <f>(Vårserie!U5)&amp;IF(Vårserie!U5="",,",")&amp;(Ungdomsnatt!U5)&amp;IF(Ungdomsnatt!U5="",,",")&amp;(SommarLäger!U5)&amp;IF(SommarLäger!U5="",,",")&amp;(UngdomsKommité!U5)&amp;IF(UngdomsKommité!U5="",,",")&amp;('OlympicDay&amp;Läger10år'!U5)&amp;IF('OlympicDay&amp;Läger10år'!U5="",,",")&amp;('UM &amp; GM'!U5)&amp;IF('UM &amp; GM'!U5="",,",")</f>
        <v>GM,</v>
      </c>
      <c r="V5" s="9" t="str">
        <f>(Vårserie!V5)&amp;IF(Vårserie!V5="",,",")&amp;(Ungdomsnatt!V5)&amp;IF(Ungdomsnatt!V5="",,",")&amp;(SommarLäger!V5)&amp;IF(SommarLäger!V5="",,",")&amp;(UngdomsKommité!V5)&amp;IF(UngdomsKommité!V5="",,",")&amp;('OlympicDay&amp;Läger10år'!V5)&amp;IF('OlympicDay&amp;Läger10år'!V5="",,",")&amp;('UM &amp; GM'!V5)&amp;IF('UM &amp; GM'!V5="",,",")</f>
        <v>VS(S),UK,</v>
      </c>
      <c r="W5" s="8" t="str">
        <f>(Vårserie!W5)&amp;IF(Vårserie!W5="",,",")&amp;(Ungdomsnatt!W5)&amp;IF(Ungdomsnatt!W5="",,",")&amp;(SommarLäger!W5)&amp;IF(SommarLäger!W5="",,",")&amp;(UngdomsKommité!W5)&amp;IF(UngdomsKommité!W5="",,",")&amp;('OlympicDay&amp;Läger10år'!W5)&amp;IF('OlympicDay&amp;Läger10år'!W5="",,",")&amp;('UM &amp; GM'!W5)&amp;IF('UM &amp; GM'!W5="",,",")</f>
        <v>UK,SL10,</v>
      </c>
      <c r="X5" s="8" t="str">
        <f>(Vårserie!X5)&amp;IF(Vårserie!X5="",,",")&amp;(Ungdomsnatt!X5)&amp;IF(Ungdomsnatt!X5="",,",")&amp;(SommarLäger!X5)&amp;IF(SommarLäger!X5="",,",")&amp;(UngdomsKommité!X5)&amp;IF(UngdomsKommité!X5="",,",")&amp;('OlympicDay&amp;Läger10år'!X5)&amp;IF('OlympicDay&amp;Läger10år'!X5="",,",")&amp;('UM &amp; GM'!X5)&amp;IF('UM &amp; GM'!X5="",,",")</f>
        <v>VS,</v>
      </c>
      <c r="Y5" s="9" t="str">
        <f>(Vårserie!Y5)&amp;IF(Vårserie!Y5="",,",")&amp;(Ungdomsnatt!Y5)&amp;IF(Ungdomsnatt!Y5="",,",")&amp;(SommarLäger!Y5)&amp;IF(SommarLäger!Y5="",,",")&amp;(UngdomsKommité!Y5)&amp;IF(UngdomsKommité!Y5="",,",")&amp;('OlympicDay&amp;Läger10år'!Y5)&amp;IF('OlympicDay&amp;Läger10år'!Y5="",,",")&amp;('UM &amp; GM'!Y5)&amp;IF('UM &amp; GM'!Y5="",,",")</f>
        <v>SL,</v>
      </c>
      <c r="Z5" s="10" t="str">
        <f>(Vårserie!Z5)&amp;IF(Vårserie!Z5="",,",")&amp;(Ungdomsnatt!Z5)&amp;IF(Ungdomsnatt!Z5="",,",")&amp;(SommarLäger!Z5)&amp;IF(SommarLäger!Z5="",,",")&amp;(UngdomsKommité!Z5)&amp;IF(UngdomsKommité!Z5="",,",")&amp;('OlympicDay&amp;Läger10år'!Z5)&amp;IF('OlympicDay&amp;Läger10år'!Z5="",,",")&amp;('UM &amp; GM'!Z5)&amp;IF('UM &amp; GM'!Z5="",,",")</f>
        <v>UN,SL,</v>
      </c>
      <c r="AA5" s="10" t="str">
        <f>(Vårserie!AA5)&amp;IF(Vårserie!AA5="",,",")&amp;(Ungdomsnatt!AA5)&amp;IF(Ungdomsnatt!AA5="",,",")&amp;(SommarLäger!AA5)&amp;IF(SommarLäger!AA5="",,",")&amp;(UngdomsKommité!AA5)&amp;IF(UngdomsKommité!AA5="",,",")&amp;('OlympicDay&amp;Läger10år'!AA5)&amp;IF('OlympicDay&amp;Läger10år'!AA5="",,",")&amp;('UM &amp; GM'!AA5)&amp;IF('UM &amp; GM'!AA5="",,",")</f>
        <v/>
      </c>
      <c r="AB5" s="11" t="str">
        <f>(Vårserie!AB5)&amp;IF(Vårserie!AB5="",,",")&amp;(Ungdomsnatt!AB5)&amp;IF(Ungdomsnatt!AB5="",,",")&amp;(SommarLäger!AB5)&amp;IF(SommarLäger!AB5="",,",")&amp;(UngdomsKommité!AB5)&amp;IF(UngdomsKommité!AB5="",,",")&amp;('OlympicDay&amp;Läger10år'!AB5)&amp;IF('OlympicDay&amp;Läger10år'!AB5="",,",")&amp;('UM &amp; GM'!AB5)&amp;IF('UM &amp; GM'!AB5="",,",")</f>
        <v>VS,</v>
      </c>
      <c r="AC5" s="10" t="str">
        <f>(Vårserie!AC5)&amp;IF(Vårserie!AC5="",,",")&amp;(Ungdomsnatt!AC5)&amp;IF(Ungdomsnatt!AC5="",,",")&amp;(SommarLäger!AC5)&amp;IF(SommarLäger!AC5="",,",")&amp;(UngdomsKommité!AC5)&amp;IF(UngdomsKommité!AC5="",,",")&amp;('OlympicDay&amp;Läger10år'!AC5)&amp;IF('OlympicDay&amp;Läger10år'!AC5="",,",")&amp;('UM &amp; GM'!AC5)&amp;IF('UM &amp; GM'!AC5="",,",")</f>
        <v>UK,</v>
      </c>
      <c r="AMJ5"/>
      <c r="AMK5"/>
    </row>
    <row r="6" spans="1:1025" s="1" customFormat="1" ht="15" x14ac:dyDescent="0.25">
      <c r="A6" s="7" t="s">
        <v>4</v>
      </c>
      <c r="B6" s="8" t="str">
        <f>(Vårserie!B6)&amp;IF(Vårserie!B6="",,",")&amp;(Ungdomsnatt!B6)&amp;IF(Ungdomsnatt!B6="",,",")&amp;(UngdomsGrupper!B6)&amp;IF(UngdomsGrupper!B6="",,",")&amp;(SommarLäger!B6)&amp;IF(SommarLäger!B6="",,",")&amp;(UngdomsKommité!B6)&amp;IF(UngdomsKommité!B6="",,",")&amp;('Läger-Träffar'!B6)&amp;IF('Läger-Träffar'!B6="",,",")</f>
        <v/>
      </c>
      <c r="C6" s="8" t="str">
        <f>(Vårserie!C6)&amp;IF(Vårserie!C6="",,",")&amp;(Ungdomsnatt!C6)&amp;IF(Ungdomsnatt!C6="",,",")&amp;(UngdomsGrupper!C6)&amp;IF(UngdomsGrupper!C6="",,",")&amp;(SommarLäger!C6)&amp;IF(SommarLäger!C6="",,",")&amp;(UngdomsKommité!C6)&amp;IF(UngdomsKommité!C6="",,",")&amp;('Läger-Träffar'!C6)&amp;IF('Läger-Träffar'!C6="",,",")</f>
        <v>VS,</v>
      </c>
      <c r="D6" s="8" t="str">
        <f>(Vårserie!D6)&amp;IF(Vårserie!D6="",,",")&amp;(Ungdomsnatt!D6)&amp;IF(Ungdomsnatt!D6="",,",")&amp;(UngdomsGrupper!D6)&amp;IF(UngdomsGrupper!D6="",,",")&amp;(SommarLäger!D6)&amp;IF(SommarLäger!D6="",,",")&amp;(UngdomsKommité!D6)&amp;IF(UngdomsKommité!D6="",,",")&amp;('Läger-Träffar'!D6)&amp;IF('Läger-Träffar'!D6="",,",")</f>
        <v>UN,</v>
      </c>
      <c r="E6" s="8" t="str">
        <f>(Vårserie!E6)&amp;IF(Vårserie!E6="",,",")&amp;(Ungdomsnatt!E6)&amp;IF(Ungdomsnatt!E6="",,",")&amp;(UngdomsGrupper!E6)&amp;IF(UngdomsGrupper!E6="",,",")&amp;(SommarLäger!E6)&amp;IF(SommarLäger!E6="",,",")&amp;(UngdomsKommité!E6)&amp;IF(UngdomsKommité!E6="",,",")&amp;('Läger-Träffar'!E6)&amp;IF('Läger-Träffar'!E6="",,",")</f>
        <v/>
      </c>
      <c r="F6" s="8" t="str">
        <f>(Vårserie!F6)&amp;IF(Vårserie!F6="",,",")&amp;(Ungdomsnatt!F6)&amp;IF(Ungdomsnatt!F6="",,",")&amp;(UngdomsGrupper!F6)&amp;IF(UngdomsGrupper!F6="",,",")&amp;(SommarLäger!F6)&amp;IF(SommarLäger!F6="",,",")&amp;(UngdomsKommité!F6)&amp;IF(UngdomsKommité!F6="",,",")&amp;('Läger-Träffar'!F6)&amp;IF('Läger-Träffar'!F6="",,",")</f>
        <v>VS,UG,UK,JT,</v>
      </c>
      <c r="G6" s="8" t="str">
        <f>(Vårserie!G6)&amp;IF(Vårserie!G6="",,",")&amp;(Ungdomsnatt!G6)&amp;IF(Ungdomsnatt!G6="",,",")&amp;(UngdomsGrupper!G6)&amp;IF(UngdomsGrupper!G6="",,",")&amp;(SommarLäger!G6)&amp;IF(SommarLäger!G6="",,",")&amp;(UngdomsKommité!G6)&amp;IF(UngdomsKommité!G6="",,",")&amp;('Läger-Träffar'!G6)&amp;IF('Läger-Träffar'!G6="",,",")</f>
        <v>UG*2,UK,</v>
      </c>
      <c r="H6" s="8" t="str">
        <f>(Vårserie!H6)&amp;IF(Vårserie!H6="",,",")&amp;(Ungdomsnatt!H6)&amp;IF(Ungdomsnatt!H6="",,",")&amp;(UngdomsGrupper!H6)&amp;IF(UngdomsGrupper!H6="",,",")&amp;(SommarLäger!H6)&amp;IF(SommarLäger!H6="",,",")&amp;(UngdomsKommité!H6)&amp;IF(UngdomsKommité!H6="",,",")&amp;('Läger-Träffar'!H6)&amp;IF('Läger-Träffar'!H6="",,",")</f>
        <v>UG,SL,</v>
      </c>
      <c r="I6" s="8" t="str">
        <f>(Vårserie!I6)&amp;IF(Vårserie!I6="",,",")&amp;(Ungdomsnatt!I6)&amp;IF(Ungdomsnatt!I6="",,",")&amp;(UngdomsGrupper!I6)&amp;IF(UngdomsGrupper!I6="",,",")&amp;(SommarLäger!I6)&amp;IF(SommarLäger!I6="",,",")&amp;(UngdomsKommité!I6)&amp;IF(UngdomsKommité!I6="",,",")&amp;('Läger-Träffar'!I6)&amp;IF('Läger-Träffar'!I6="",,",")</f>
        <v>VS,UN,UG,SL,</v>
      </c>
      <c r="J6" s="8" t="str">
        <f>(Vårserie!J6)&amp;IF(Vårserie!J6="",,",")&amp;(Ungdomsnatt!J6)&amp;IF(Ungdomsnatt!J6="",,",")&amp;(UngdomsGrupper!J6)&amp;IF(UngdomsGrupper!J6="",,",")&amp;(SommarLäger!J6)&amp;IF(SommarLäger!J6="",,",")&amp;(UngdomsKommité!J6)&amp;IF(UngdomsKommité!J6="",,",")&amp;('Läger-Träffar'!J6)&amp;IF('Läger-Träffar'!J6="",,",")</f>
        <v/>
      </c>
      <c r="K6" s="8" t="str">
        <f>(Vårserie!K6)&amp;IF(Vårserie!K6="",,",")&amp;(Ungdomsnatt!K6)&amp;IF(Ungdomsnatt!K6="",,",")&amp;(UngdomsGrupper!K6)&amp;IF(UngdomsGrupper!K6="",,",")&amp;(SommarLäger!K6)&amp;IF(SommarLäger!K6="",,",")&amp;(UngdomsKommité!K6)&amp;IF(UngdomsKommité!K6="",,",")&amp;('Läger-Träffar'!K6)&amp;IF('Läger-Träffar'!K6="",,",")</f>
        <v/>
      </c>
      <c r="L6" s="8" t="str">
        <f>(Vårserie!L6)&amp;IF(Vårserie!L6="",,",")&amp;(Ungdomsnatt!L6)&amp;IF(Ungdomsnatt!L6="",,",")&amp;(UngdomsGrupper!L6)&amp;IF(UngdomsGrupper!L6="",,",")&amp;(SommarLäger!L6)&amp;IF(SommarLäger!L6="",,",")&amp;(UngdomsKommité!L6)&amp;IF(UngdomsKommité!L6="",,",")&amp;('Läger-Träffar'!L6)&amp;IF('Läger-Träffar'!L6="",,",")</f>
        <v>VS,</v>
      </c>
      <c r="M6" s="8" t="str">
        <f>(Vårserie!M6)&amp;IF(Vårserie!M6="",,",")&amp;(Ungdomsnatt!M6)&amp;IF(Ungdomsnatt!M6="",,",")&amp;(UngdomsGrupper!M6)&amp;IF(UngdomsGrupper!M6="",,",")&amp;(SommarLäger!M6)&amp;IF(SommarLäger!M6="",,",")&amp;(UngdomsKommité!M6)&amp;IF(UngdomsKommité!M6="",,",")&amp;('Läger-Träffar'!M6)&amp;IF('Läger-Träffar'!M6="",,",")</f>
        <v>UN,</v>
      </c>
      <c r="N6" s="8" t="str">
        <f>(Vårserie!N6)&amp;IF(Vårserie!N6="",,",")&amp;(Ungdomsnatt!N6)&amp;IF(Ungdomsnatt!N6="",,",")&amp;(UngdomsGrupper!N6)&amp;IF(UngdomsGrupper!N6="",,",")&amp;(SommarLäger!N6)&amp;IF(SommarLäger!N6="",,",")&amp;(UngdomsKommité!N6)&amp;IF(UngdomsKommité!N6="",,",")&amp;('Läger-Träffar'!N6)&amp;IF('Läger-Träffar'!N6="",,",")</f>
        <v/>
      </c>
      <c r="O6" s="9" t="str">
        <f>(Vårserie!O6)&amp;IF(Vårserie!O6="",,",")&amp;(Ungdomsnatt!O6)&amp;IF(Ungdomsnatt!O6="",,",")&amp;(UngdomsGrupper!O6)&amp;IF(UngdomsGrupper!O6="",,",")&amp;(SommarLäger!O6)&amp;IF(SommarLäger!O6="",,",")&amp;(UngdomsKommité!O6)&amp;IF(UngdomsKommité!O6="",,",")&amp;('Läger-Träffar'!O6)&amp;IF('Läger-Träffar'!O6="",,",")</f>
        <v>UK,</v>
      </c>
      <c r="P6" s="8" t="str">
        <f>(Vårserie!P6)&amp;IF(Vårserie!P6="",,",")&amp;(Ungdomsnatt!P6)&amp;IF(Ungdomsnatt!P6="",,",")&amp;(UngdomsGrupper!P6)&amp;IF(UngdomsGrupper!P6="",,",")&amp;(SommarLäger!P6)&amp;IF(SommarLäger!P6="",,",")&amp;(UngdomsKommité!P6)&amp;IF(UngdomsKommité!P6="",,",")&amp;('Läger-Träffar'!P6)&amp;IF('Läger-Träffar'!P6="",,",")</f>
        <v>VS,UK,</v>
      </c>
      <c r="Q6" s="8" t="str">
        <f>(Vårserie!Q6)&amp;IF(Vårserie!Q6="",,",")&amp;(Ungdomsnatt!Q6)&amp;IF(Ungdomsnatt!Q6="",,",")&amp;(UngdomsGrupper!Q6)&amp;IF(UngdomsGrupper!Q6="",,",")&amp;(SommarLäger!Q6)&amp;IF(SommarLäger!Q6="",,",")&amp;(UngdomsKommité!Q6)&amp;IF(UngdomsKommité!Q6="",,",")&amp;('Läger-Träffar'!Q6)&amp;IF('Läger-Träffar'!Q6="",,",")</f>
        <v>UN,</v>
      </c>
      <c r="R6" s="8" t="str">
        <f>(Vårserie!R6)&amp;IF(Vårserie!R6="",,",")&amp;(Ungdomsnatt!R6)&amp;IF(Ungdomsnatt!R6="",,",")&amp;(SommarLäger!R6)&amp;IF(SommarLäger!R6="",,",")&amp;(UngdomsKommité!R6)&amp;IF(UngdomsKommité!R6="",,",")&amp;('OlympicDay&amp;Läger10år'!R6)&amp;IF('OlympicDay&amp;Läger10år'!R6="",,",")&amp;('UM &amp; GM'!R6)&amp;IF('UM &amp; GM'!R6="",,",")</f>
        <v/>
      </c>
      <c r="S6" s="9" t="str">
        <f>(Vårserie!S6)&amp;IF(Vårserie!S6="",,",")&amp;(Ungdomsnatt!S6)&amp;IF(Ungdomsnatt!S6="",,",")&amp;(SommarLäger!S6)&amp;IF(SommarLäger!S6="",,",")&amp;(UngdomsKommité!S6)&amp;IF(UngdomsKommité!S6="",,",")&amp;('OlympicDay&amp;Läger10år'!S6)&amp;IF('OlympicDay&amp;Läger10år'!S6="",,",")&amp;('UM &amp; GM'!S6)&amp;IF('UM &amp; GM'!S6="",,",")</f>
        <v/>
      </c>
      <c r="T6" s="8" t="str">
        <f>(Vårserie!T6)&amp;IF(Vårserie!T6="",,",")&amp;(Ungdomsnatt!T6)&amp;IF(Ungdomsnatt!T6="",,",")&amp;(SommarLäger!T6)&amp;IF(SommarLäger!T6="",,",")&amp;(UngdomsKommité!T6)&amp;IF(UngdomsKommité!T6="",,",")&amp;('OlympicDay&amp;Läger10år'!T6)&amp;IF('OlympicDay&amp;Läger10år'!T6="",,",")&amp;('UM &amp; GM'!T6)&amp;IF('UM &amp; GM'!T6="",,",")</f>
        <v/>
      </c>
      <c r="U6" s="8" t="str">
        <f>(Vårserie!U6)&amp;IF(Vårserie!U6="",,",")&amp;(Ungdomsnatt!U6)&amp;IF(Ungdomsnatt!U6="",,",")&amp;(SommarLäger!U6)&amp;IF(SommarLäger!U6="",,",")&amp;(UngdomsKommité!U6)&amp;IF(UngdomsKommité!U6="",,",")&amp;('OlympicDay&amp;Läger10år'!U6)&amp;IF('OlympicDay&amp;Läger10år'!U6="",,",")&amp;('UM &amp; GM'!U6)&amp;IF('UM &amp; GM'!U6="",,",")</f>
        <v>VS,</v>
      </c>
      <c r="V6" s="9" t="str">
        <f>(Vårserie!V6)&amp;IF(Vårserie!V6="",,",")&amp;(Ungdomsnatt!V6)&amp;IF(Ungdomsnatt!V6="",,",")&amp;(SommarLäger!V6)&amp;IF(SommarLäger!V6="",,",")&amp;(UngdomsKommité!V6)&amp;IF(UngdomsKommité!V6="",,",")&amp;('OlympicDay&amp;Läger10år'!V6)&amp;IF('OlympicDay&amp;Läger10år'!V6="",,",")&amp;('UM &amp; GM'!V6)&amp;IF('UM &amp; GM'!V6="",,",")</f>
        <v>SL,SL10,</v>
      </c>
      <c r="W6" s="8" t="str">
        <f>(Vårserie!W6)&amp;IF(Vårserie!W6="",,",")&amp;(Ungdomsnatt!W6)&amp;IF(Ungdomsnatt!W6="",,",")&amp;(SommarLäger!W6)&amp;IF(SommarLäger!W6="",,",")&amp;(UngdomsKommité!W6)&amp;IF(UngdomsKommité!W6="",,",")&amp;('OlympicDay&amp;Läger10år'!W6)&amp;IF('OlympicDay&amp;Läger10år'!W6="",,",")&amp;('UM &amp; GM'!W6)&amp;IF('UM &amp; GM'!W6="",,",")</f>
        <v>SL,UK,</v>
      </c>
      <c r="X6" s="8" t="str">
        <f>(Vårserie!X6)&amp;IF(Vårserie!X6="",,",")&amp;(Ungdomsnatt!X6)&amp;IF(Ungdomsnatt!X6="",,",")&amp;(SommarLäger!X6)&amp;IF(SommarLäger!X6="",,",")&amp;(UngdomsKommité!X6)&amp;IF(UngdomsKommité!X6="",,",")&amp;('OlympicDay&amp;Läger10år'!X6)&amp;IF('OlympicDay&amp;Läger10år'!X6="",,",")&amp;('UM &amp; GM'!X6)&amp;IF('UM &amp; GM'!X6="",,",")</f>
        <v>UK,</v>
      </c>
      <c r="Y6" s="9" t="str">
        <f>(Vårserie!Y6)&amp;IF(Vårserie!Y6="",,",")&amp;(Ungdomsnatt!Y6)&amp;IF(Ungdomsnatt!Y6="",,",")&amp;(SommarLäger!Y6)&amp;IF(SommarLäger!Y6="",,",")&amp;(UngdomsKommité!Y6)&amp;IF(UngdomsKommité!Y6="",,",")&amp;('OlympicDay&amp;Läger10år'!Y6)&amp;IF('OlympicDay&amp;Läger10år'!Y6="",,",")&amp;('UM &amp; GM'!Y6)&amp;IF('UM &amp; GM'!Y6="",,",")</f>
        <v>VS,</v>
      </c>
      <c r="Z6" s="10" t="str">
        <f>(Vårserie!Z6)&amp;IF(Vårserie!Z6="",,",")&amp;(Ungdomsnatt!Z6)&amp;IF(Ungdomsnatt!Z6="",,",")&amp;(SommarLäger!Z6)&amp;IF(SommarLäger!Z6="",,",")&amp;(UngdomsKommité!Z6)&amp;IF(UngdomsKommité!Z6="",,",")&amp;('OlympicDay&amp;Läger10år'!Z6)&amp;IF('OlympicDay&amp;Läger10år'!Z6="",,",")&amp;('UM &amp; GM'!Z6)&amp;IF('UM &amp; GM'!Z6="",,",")</f>
        <v/>
      </c>
      <c r="AA6" s="10" t="str">
        <f>(Vårserie!AA6)&amp;IF(Vårserie!AA6="",,",")&amp;(Ungdomsnatt!AA6)&amp;IF(Ungdomsnatt!AA6="",,",")&amp;(SommarLäger!AA6)&amp;IF(SommarLäger!AA6="",,",")&amp;(UngdomsKommité!AA6)&amp;IF(UngdomsKommité!AA6="",,",")&amp;('OlympicDay&amp;Läger10år'!AA6)&amp;IF('OlympicDay&amp;Läger10år'!AA6="",,",")&amp;('UM &amp; GM'!AA6)&amp;IF('UM &amp; GM'!AA6="",,",")</f>
        <v>VS,</v>
      </c>
      <c r="AB6" s="11" t="str">
        <f>(Vårserie!AB6)&amp;IF(Vårserie!AB6="",,",")&amp;(Ungdomsnatt!AB6)&amp;IF(Ungdomsnatt!AB6="",,",")&amp;(SommarLäger!AB6)&amp;IF(SommarLäger!AB6="",,",")&amp;(UngdomsKommité!AB6)&amp;IF(UngdomsKommité!AB6="",,",")&amp;('OlympicDay&amp;Läger10år'!AB6)&amp;IF('OlympicDay&amp;Läger10år'!AB6="",,",")&amp;('UM &amp; GM'!AB6)&amp;IF('UM &amp; GM'!AB6="",,",")</f>
        <v>UN,</v>
      </c>
      <c r="AC6" s="10" t="str">
        <f>(Vårserie!AC6)&amp;IF(Vårserie!AC6="",,",")&amp;(Ungdomsnatt!AC6)&amp;IF(Ungdomsnatt!AC6="",,",")&amp;(SommarLäger!AC6)&amp;IF(SommarLäger!AC6="",,",")&amp;(UngdomsKommité!AC6)&amp;IF(UngdomsKommité!AC6="",,",")&amp;('OlympicDay&amp;Läger10år'!AC6)&amp;IF('OlympicDay&amp;Läger10år'!AC6="",,",")&amp;('UM &amp; GM'!AC6)&amp;IF('UM &amp; GM'!AC6="",,",")</f>
        <v/>
      </c>
      <c r="AMJ6"/>
      <c r="AMK6"/>
    </row>
    <row r="7" spans="1:1025" s="1" customFormat="1" ht="15" x14ac:dyDescent="0.25">
      <c r="A7" s="7" t="s">
        <v>5</v>
      </c>
      <c r="B7" s="8" t="str">
        <f>(Vårserie!B7)&amp;IF(Vårserie!B7="",,",")&amp;(Ungdomsnatt!B7)&amp;IF(Ungdomsnatt!B7="",,",")&amp;(UngdomsGrupper!B7)&amp;IF(UngdomsGrupper!B7="",,",")&amp;(SommarLäger!B7)&amp;IF(SommarLäger!B7="",,",")&amp;(UngdomsKommité!B7)&amp;IF(UngdomsKommité!B7="",,",")&amp;('Läger-Träffar'!B7)&amp;IF('Läger-Träffar'!B7="",,",")</f>
        <v>UG,</v>
      </c>
      <c r="C7" s="8" t="str">
        <f>(Vårserie!C7)&amp;IF(Vårserie!C7="",,",")&amp;(Ungdomsnatt!C7)&amp;IF(Ungdomsnatt!C7="",,",")&amp;(UngdomsGrupper!C7)&amp;IF(UngdomsGrupper!C7="",,",")&amp;(SommarLäger!C7)&amp;IF(SommarLäger!C7="",,",")&amp;(UngdomsKommité!C7)&amp;IF(UngdomsKommité!C7="",,",")&amp;('Läger-Träffar'!C7)&amp;IF('Läger-Träffar'!C7="",,",")</f>
        <v>VS,UG,</v>
      </c>
      <c r="D7" s="8" t="str">
        <f>(Vårserie!D7)&amp;IF(Vårserie!D7="",,",")&amp;(Ungdomsnatt!D7)&amp;IF(Ungdomsnatt!D7="",,",")&amp;(UngdomsGrupper!D7)&amp;IF(UngdomsGrupper!D7="",,",")&amp;(SommarLäger!D7)&amp;IF(SommarLäger!D7="",,",")&amp;(UngdomsKommité!D7)&amp;IF(UngdomsKommité!D7="",,",")&amp;('Läger-Träffar'!D7)&amp;IF('Läger-Träffar'!D7="",,",")</f>
        <v>UG,</v>
      </c>
      <c r="E7" s="8" t="str">
        <f>(Vårserie!E7)&amp;IF(Vårserie!E7="",,",")&amp;(Ungdomsnatt!E7)&amp;IF(Ungdomsnatt!E7="",,",")&amp;(UngdomsGrupper!E7)&amp;IF(UngdomsGrupper!E7="",,",")&amp;(SommarLäger!E7)&amp;IF(SommarLäger!E7="",,",")&amp;(UngdomsKommité!E7)&amp;IF(UngdomsKommité!E7="",,",")&amp;('Läger-Träffar'!E7)&amp;IF('Läger-Träffar'!E7="",,",")</f>
        <v>UG,UK,UT,</v>
      </c>
      <c r="F7" s="8" t="str">
        <f>(Vårserie!F7)&amp;IF(Vårserie!F7="",,",")&amp;(Ungdomsnatt!F7)&amp;IF(Ungdomsnatt!F7="",,",")&amp;(UngdomsGrupper!F7)&amp;IF(UngdomsGrupper!F7="",,",")&amp;(SommarLäger!F7)&amp;IF(SommarLäger!F7="",,",")&amp;(UngdomsKommité!F7)&amp;IF(UngdomsKommité!F7="",,",")&amp;('Läger-Träffar'!F7)&amp;IF('Läger-Träffar'!F7="",,",")</f>
        <v>UG*3,</v>
      </c>
      <c r="G7" s="8" t="str">
        <f>(Vårserie!G7)&amp;IF(Vårserie!G7="",,",")&amp;(Ungdomsnatt!G7)&amp;IF(Ungdomsnatt!G7="",,",")&amp;(UngdomsGrupper!G7)&amp;IF(UngdomsGrupper!G7="",,",")&amp;(SommarLäger!G7)&amp;IF(SommarLäger!G7="",,",")&amp;(UngdomsKommité!G7)&amp;IF(UngdomsKommité!G7="",,",")&amp;('Läger-Träffar'!G7)&amp;IF('Läger-Träffar'!G7="",,",")</f>
        <v>VS,UN,UG*2,</v>
      </c>
      <c r="H7" s="8" t="str">
        <f>(Vårserie!H7)&amp;IF(Vårserie!H7="",,",")&amp;(Ungdomsnatt!H7)&amp;IF(Ungdomsnatt!H7="",,",")&amp;(UngdomsGrupper!H7)&amp;IF(UngdomsGrupper!H7="",,",")&amp;(SommarLäger!H7)&amp;IF(SommarLäger!H7="",,",")&amp;(UngdomsKommité!H7)&amp;IF(UngdomsKommité!H7="",,",")&amp;('Läger-Träffar'!H7)&amp;IF('Läger-Träffar'!H7="",,",")</f>
        <v>UG*2,UT,</v>
      </c>
      <c r="I7" s="8" t="str">
        <f>(Vårserie!I7)&amp;IF(Vårserie!I7="",,",")&amp;(Ungdomsnatt!I7)&amp;IF(Ungdomsnatt!I7="",,",")&amp;(UngdomsGrupper!I7)&amp;IF(UngdomsGrupper!I7="",,",")&amp;(SommarLäger!I7)&amp;IF(SommarLäger!I7="",,",")&amp;(UngdomsKommité!I7)&amp;IF(UngdomsKommité!I7="",,",")&amp;('Läger-Träffar'!I7)&amp;IF('Läger-Träffar'!I7="",,",")</f>
        <v>VS,UG,SL,</v>
      </c>
      <c r="J7" s="8" t="str">
        <f>(Vårserie!J7)&amp;IF(Vårserie!J7="",,",")&amp;(Ungdomsnatt!J7)&amp;IF(Ungdomsnatt!J7="",,",")&amp;(UngdomsGrupper!J7)&amp;IF(UngdomsGrupper!J7="",,",")&amp;(SommarLäger!J7)&amp;IF(SommarLäger!J7="",,",")&amp;(UngdomsKommité!J7)&amp;IF(UngdomsKommité!J7="",,",")&amp;('Läger-Träffar'!J7)&amp;IF('Läger-Träffar'!J7="",,",")</f>
        <v>UN,UG,SL,UK,</v>
      </c>
      <c r="K7" s="8" t="str">
        <f>(Vårserie!K7)&amp;IF(Vårserie!K7="",,",")&amp;(Ungdomsnatt!K7)&amp;IF(Ungdomsnatt!K7="",,",")&amp;(UngdomsGrupper!K7)&amp;IF(UngdomsGrupper!K7="",,",")&amp;(SommarLäger!K7)&amp;IF(SommarLäger!K7="",,",")&amp;(UngdomsKommité!K7)&amp;IF(UngdomsKommité!K7="",,",")&amp;('Läger-Träffar'!K7)&amp;IF('Läger-Träffar'!K7="",,",")</f>
        <v>UG,UK,</v>
      </c>
      <c r="L7" s="8" t="str">
        <f>(Vårserie!L7)&amp;IF(Vårserie!L7="",,",")&amp;(Ungdomsnatt!L7)&amp;IF(Ungdomsnatt!L7="",,",")&amp;(UngdomsGrupper!L7)&amp;IF(UngdomsGrupper!L7="",,",")&amp;(SommarLäger!L7)&amp;IF(SommarLäger!L7="",,",")&amp;(UngdomsKommité!L7)&amp;IF(UngdomsKommité!L7="",,",")&amp;('Läger-Träffar'!L7)&amp;IF('Läger-Träffar'!L7="",,",")</f>
        <v>VS,</v>
      </c>
      <c r="M7" s="8" t="str">
        <f>(Vårserie!M7)&amp;IF(Vårserie!M7="",,",")&amp;(Ungdomsnatt!M7)&amp;IF(Ungdomsnatt!M7="",,",")&amp;(UngdomsGrupper!M7)&amp;IF(UngdomsGrupper!M7="",,",")&amp;(SommarLäger!M7)&amp;IF(SommarLäger!M7="",,",")&amp;(UngdomsKommité!M7)&amp;IF(UngdomsKommité!M7="",,",")&amp;('Läger-Träffar'!M7)&amp;IF('Läger-Träffar'!M7="",,",")</f>
        <v/>
      </c>
      <c r="N7" s="8" t="str">
        <f>(Vårserie!N7)&amp;IF(Vårserie!N7="",,",")&amp;(Ungdomsnatt!N7)&amp;IF(Ungdomsnatt!N7="",,",")&amp;(UngdomsGrupper!N7)&amp;IF(UngdomsGrupper!N7="",,",")&amp;(SommarLäger!N7)&amp;IF(SommarLäger!N7="",,",")&amp;(UngdomsKommité!N7)&amp;IF(UngdomsKommité!N7="",,",")&amp;('Läger-Träffar'!N7)&amp;IF('Läger-Träffar'!N7="",,",")</f>
        <v>UN,</v>
      </c>
      <c r="O7" s="8" t="str">
        <f>(Vårserie!O7)&amp;IF(Vårserie!O7="",,",")&amp;(Ungdomsnatt!O7)&amp;IF(Ungdomsnatt!O7="",,",")&amp;(UngdomsGrupper!O7)&amp;IF(UngdomsGrupper!O7="",,",")&amp;(SommarLäger!O7)&amp;IF(SommarLäger!O7="",,",")&amp;(UngdomsKommité!O7)&amp;IF(UngdomsKommité!O7="",,",")&amp;('Läger-Träffar'!O7)&amp;IF('Läger-Träffar'!O7="",,",")</f>
        <v/>
      </c>
      <c r="P7" s="8" t="str">
        <f>(Vårserie!P7)&amp;IF(Vårserie!P7="",,",")&amp;(Ungdomsnatt!P7)&amp;IF(Ungdomsnatt!P7="",,",")&amp;(UngdomsGrupper!P7)&amp;IF(UngdomsGrupper!P7="",,",")&amp;(SommarLäger!P7)&amp;IF(SommarLäger!P7="",,",")&amp;(UngdomsKommité!P7)&amp;IF(UngdomsKommité!P7="",,",")&amp;('Läger-Träffar'!P7)&amp;IF('Läger-Träffar'!P7="",,",")</f>
        <v>VS,</v>
      </c>
      <c r="Q7" s="9" t="str">
        <f>(Vårserie!Q7)&amp;IF(Vårserie!Q7="",,",")&amp;(Ungdomsnatt!Q7)&amp;IF(Ungdomsnatt!Q7="",,",")&amp;(UngdomsGrupper!Q7)&amp;IF(UngdomsGrupper!Q7="",,",")&amp;(SommarLäger!Q7)&amp;IF(SommarLäger!Q7="",,",")&amp;(UngdomsKommité!Q7)&amp;IF(UngdomsKommité!Q7="",,",")&amp;('Läger-Träffar'!Q7)&amp;IF('Läger-Träffar'!Q7="",,",")</f>
        <v/>
      </c>
      <c r="R7" s="9" t="str">
        <f>(Vårserie!R7)&amp;IF(Vårserie!R7="",,",")&amp;(Ungdomsnatt!R7)&amp;IF(Ungdomsnatt!R7="",,",")&amp;(SommarLäger!R7)&amp;IF(SommarLäger!R7="",,",")&amp;(UngdomsKommité!R7)&amp;IF(UngdomsKommité!R7="",,",")&amp;('OlympicDay&amp;Läger10år'!R7)&amp;IF('OlympicDay&amp;Läger10år'!R7="",,",")&amp;('UM &amp; GM'!R7)&amp;IF('UM &amp; GM'!R7="",,",")</f>
        <v>UK,</v>
      </c>
      <c r="S7" s="8" t="str">
        <f>(Vårserie!S7)&amp;IF(Vårserie!S7="",,",")&amp;(Ungdomsnatt!S7)&amp;IF(Ungdomsnatt!S7="",,",")&amp;(SommarLäger!S7)&amp;IF(SommarLäger!S7="",,",")&amp;(UngdomsKommité!S7)&amp;IF(UngdomsKommité!S7="",,",")&amp;('OlympicDay&amp;Läger10år'!S7)&amp;IF('OlympicDay&amp;Läger10år'!S7="",,",")&amp;('UM &amp; GM'!S7)&amp;IF('UM &amp; GM'!S7="",,",")</f>
        <v>VS,UK,</v>
      </c>
      <c r="T7" s="8" t="str">
        <f>(Vårserie!T7)&amp;IF(Vårserie!T7="",,",")&amp;(Ungdomsnatt!T7)&amp;IF(Ungdomsnatt!T7="",,",")&amp;(SommarLäger!T7)&amp;IF(SommarLäger!T7="",,",")&amp;(UngdomsKommité!T7)&amp;IF(UngdomsKommité!T7="",,",")&amp;('OlympicDay&amp;Läger10år'!T7)&amp;IF('OlympicDay&amp;Läger10år'!T7="",,",")&amp;('UM &amp; GM'!T7)&amp;IF('UM &amp; GM'!T7="",,",")</f>
        <v>UN(S),SL,</v>
      </c>
      <c r="U7" s="9" t="str">
        <f>(Vårserie!U7)&amp;IF(Vårserie!U7="",,",")&amp;(Ungdomsnatt!U7)&amp;IF(Ungdomsnatt!U7="",,",")&amp;(SommarLäger!U7)&amp;IF(SommarLäger!U7="",,",")&amp;(UngdomsKommité!U7)&amp;IF(UngdomsKommité!U7="",,",")&amp;('OlympicDay&amp;Läger10år'!U7)&amp;IF('OlympicDay&amp;Läger10år'!U7="",,",")&amp;('UM &amp; GM'!U7)&amp;IF('UM &amp; GM'!U7="",,",")</f>
        <v>SL,</v>
      </c>
      <c r="V7" s="8" t="str">
        <f>(Vårserie!V7)&amp;IF(Vårserie!V7="",,",")&amp;(Ungdomsnatt!V7)&amp;IF(Ungdomsnatt!V7="",,",")&amp;(SommarLäger!V7)&amp;IF(SommarLäger!V7="",,",")&amp;(UngdomsKommité!V7)&amp;IF(UngdomsKommité!V7="",,",")&amp;('OlympicDay&amp;Läger10år'!V7)&amp;IF('OlympicDay&amp;Läger10år'!V7="",,",")&amp;('UM &amp; GM'!V7)&amp;IF('UM &amp; GM'!V7="",,",")</f>
        <v>UM,</v>
      </c>
      <c r="W7" s="9" t="str">
        <f>(Vårserie!W7)&amp;IF(Vårserie!W7="",,",")&amp;(Ungdomsnatt!W7)&amp;IF(Ungdomsnatt!W7="",,",")&amp;(SommarLäger!W7)&amp;IF(SommarLäger!W7="",,",")&amp;(UngdomsKommité!W7)&amp;IF(UngdomsKommité!W7="",,",")&amp;('OlympicDay&amp;Läger10år'!W7)&amp;IF('OlympicDay&amp;Läger10år'!W7="",,",")&amp;('UM &amp; GM'!W7)&amp;IF('UM &amp; GM'!W7="",,",")</f>
        <v>VS,</v>
      </c>
      <c r="X7" s="8" t="str">
        <f>(Vårserie!X7)&amp;IF(Vårserie!X7="",,",")&amp;(Ungdomsnatt!X7)&amp;IF(Ungdomsnatt!X7="",,",")&amp;(SommarLäger!X7)&amp;IF(SommarLäger!X7="",,",")&amp;(UngdomsKommité!X7)&amp;IF(UngdomsKommité!X7="",,",")&amp;('OlympicDay&amp;Läger10år'!X7)&amp;IF('OlympicDay&amp;Läger10år'!X7="",,",")&amp;('UM &amp; GM'!X7)&amp;IF('UM &amp; GM'!X7="",,",")</f>
        <v>SL10,</v>
      </c>
      <c r="Y7" s="8" t="str">
        <f>(Vårserie!Y7)&amp;IF(Vårserie!Y7="",,",")&amp;(Ungdomsnatt!Y7)&amp;IF(Ungdomsnatt!Y7="",,",")&amp;(SommarLäger!Y7)&amp;IF(SommarLäger!Y7="",,",")&amp;(UngdomsKommité!Y7)&amp;IF(UngdomsKommité!Y7="",,",")&amp;('OlympicDay&amp;Läger10år'!Y7)&amp;IF('OlympicDay&amp;Läger10år'!Y7="",,",")&amp;('UM &amp; GM'!Y7)&amp;IF('UM &amp; GM'!Y7="",,",")</f>
        <v>VS,</v>
      </c>
      <c r="Z7" s="11" t="str">
        <f>(Vårserie!Z7)&amp;IF(Vårserie!Z7="",,",")&amp;(Ungdomsnatt!Z7)&amp;IF(Ungdomsnatt!Z7="",,",")&amp;(SommarLäger!Z7)&amp;IF(SommarLäger!Z7="",,",")&amp;(UngdomsKommité!Z7)&amp;IF(UngdomsKommité!Z7="",,",")&amp;('OlympicDay&amp;Läger10år'!Z7)&amp;IF('OlympicDay&amp;Läger10år'!Z7="",,",")&amp;('UM &amp; GM'!Z7)&amp;IF('UM &amp; GM'!Z7="",,",")</f>
        <v>UN,UK,</v>
      </c>
      <c r="AA7" s="10" t="str">
        <f>(Vårserie!AA7)&amp;IF(Vårserie!AA7="",,",")&amp;(Ungdomsnatt!AA7)&amp;IF(Ungdomsnatt!AA7="",,",")&amp;(SommarLäger!AA7)&amp;IF(SommarLäger!AA7="",,",")&amp;(UngdomsKommité!AA7)&amp;IF(UngdomsKommité!AA7="",,",")&amp;('OlympicDay&amp;Läger10år'!AA7)&amp;IF('OlympicDay&amp;Läger10år'!AA7="",,",")&amp;('UM &amp; GM'!AA7)&amp;IF('UM &amp; GM'!AA7="",,",")</f>
        <v>UK,</v>
      </c>
      <c r="AB7" s="10" t="str">
        <f>(Vårserie!AB7)&amp;IF(Vårserie!AB7="",,",")&amp;(Ungdomsnatt!AB7)&amp;IF(Ungdomsnatt!AB7="",,",")&amp;(SommarLäger!AB7)&amp;IF(SommarLäger!AB7="",,",")&amp;(UngdomsKommité!AB7)&amp;IF(UngdomsKommité!AB7="",,",")&amp;('OlympicDay&amp;Läger10år'!AB7)&amp;IF('OlympicDay&amp;Läger10år'!AB7="",,",")&amp;('UM &amp; GM'!AB7)&amp;IF('UM &amp; GM'!AB7="",,",")</f>
        <v>VS,SL 10,</v>
      </c>
      <c r="AC7" s="11" t="str">
        <f>(Vårserie!AC7)&amp;IF(Vårserie!AC7="",,",")&amp;(Ungdomsnatt!AC7)&amp;IF(Ungdomsnatt!AC7="",,",")&amp;(SommarLäger!AC7)&amp;IF(SommarLäger!AC7="",,",")&amp;(UngdomsKommité!AC7)&amp;IF(UngdomsKommité!AC7="",,",")&amp;('OlympicDay&amp;Läger10år'!AC7)&amp;IF('OlympicDay&amp;Läger10år'!AC7="",,",")&amp;('UM &amp; GM'!AC7)&amp;IF('UM &amp; GM'!AC7="",,",")</f>
        <v/>
      </c>
      <c r="AMJ7"/>
      <c r="AMK7"/>
    </row>
    <row r="8" spans="1:1025" s="1" customFormat="1" ht="15" x14ac:dyDescent="0.25">
      <c r="A8" s="7" t="s">
        <v>6</v>
      </c>
      <c r="B8" s="8" t="str">
        <f>(Vårserie!B8)&amp;IF(Vårserie!B8="",,",")&amp;(Ungdomsnatt!B8)&amp;IF(Ungdomsnatt!B8="",,",")&amp;(UngdomsGrupper!B8)&amp;IF(UngdomsGrupper!B8="",,",")&amp;(SommarLäger!B8)&amp;IF(SommarLäger!B8="",,",")&amp;(UngdomsKommité!B8)&amp;IF(UngdomsKommité!B8="",,",")&amp;('Läger-Träffar'!B8)&amp;IF('Läger-Träffar'!B8="",,",")</f>
        <v>UN,</v>
      </c>
      <c r="C8" s="8" t="str">
        <f>(Vårserie!C8)&amp;IF(Vårserie!C8="",,",")&amp;(Ungdomsnatt!C8)&amp;IF(Ungdomsnatt!C8="",,",")&amp;(UngdomsGrupper!C8)&amp;IF(UngdomsGrupper!C8="",,",")&amp;(SommarLäger!C8)&amp;IF(SommarLäger!C8="",,",")&amp;(UngdomsKommité!C8)&amp;IF(UngdomsKommité!C8="",,",")&amp;('Läger-Träffar'!C8)&amp;IF('Läger-Träffar'!C8="",,",")</f>
        <v/>
      </c>
      <c r="D8" s="8" t="str">
        <f>(Vårserie!D8)&amp;IF(Vårserie!D8="",,",")&amp;(Ungdomsnatt!D8)&amp;IF(Ungdomsnatt!D8="",,",")&amp;(UngdomsGrupper!D8)&amp;IF(UngdomsGrupper!D8="",,",")&amp;(SommarLäger!D8)&amp;IF(SommarLäger!D8="",,",")&amp;(UngdomsKommité!D8)&amp;IF(UngdomsKommité!D8="",,",")&amp;('Läger-Träffar'!D8)&amp;IF('Läger-Träffar'!D8="",,",")</f>
        <v>VS,</v>
      </c>
      <c r="E8" s="8" t="str">
        <f>(Vårserie!E8)&amp;IF(Vårserie!E8="",,",")&amp;(Ungdomsnatt!E8)&amp;IF(Ungdomsnatt!E8="",,",")&amp;(UngdomsGrupper!E8)&amp;IF(UngdomsGrupper!E8="",,",")&amp;(SommarLäger!E8)&amp;IF(SommarLäger!E8="",,",")&amp;(UngdomsKommité!E8)&amp;IF(UngdomsKommité!E8="",,",")&amp;('Läger-Träffar'!E8)&amp;IF('Läger-Träffar'!E8="",,",")</f>
        <v>UN,</v>
      </c>
      <c r="F8" s="8" t="str">
        <f>(Vårserie!F8)&amp;IF(Vårserie!F8="",,",")&amp;(Ungdomsnatt!F8)&amp;IF(Ungdomsnatt!F8="",,",")&amp;(UngdomsGrupper!F8)&amp;IF(UngdomsGrupper!F8="",,",")&amp;(SommarLäger!F8)&amp;IF(SommarLäger!F8="",,",")&amp;(UngdomsKommité!F8)&amp;IF(UngdomsKommité!F8="",,",")&amp;('Läger-Träffar'!F8)&amp;IF('Läger-Träffar'!F8="",,",")</f>
        <v>UN,UK,</v>
      </c>
      <c r="G8" s="8" t="str">
        <f>(Vårserie!G8)&amp;IF(Vårserie!G8="",,",")&amp;(Ungdomsnatt!G8)&amp;IF(Ungdomsnatt!G8="",,",")&amp;(UngdomsGrupper!G8)&amp;IF(UngdomsGrupper!G8="",,",")&amp;(SommarLäger!G8)&amp;IF(SommarLäger!G8="",,",")&amp;(UngdomsKommité!G8)&amp;IF(UngdomsKommité!G8="",,",")&amp;('Läger-Träffar'!G8)&amp;IF('Läger-Träffar'!G8="",,",")</f>
        <v>VS, UN,UK,</v>
      </c>
      <c r="H8" s="8" t="str">
        <f>(Vårserie!H8)&amp;IF(Vårserie!H8="",,",")&amp;(Ungdomsnatt!H8)&amp;IF(Ungdomsnatt!H8="",,",")&amp;(UngdomsGrupper!H8)&amp;IF(UngdomsGrupper!H8="",,",")&amp;(SommarLäger!H8)&amp;IF(SommarLäger!H8="",,",")&amp;(UngdomsKommité!H8)&amp;IF(UngdomsKommité!H8="",,",")&amp;('Läger-Träffar'!H8)&amp;IF('Läger-Träffar'!H8="",,",")</f>
        <v>UN,</v>
      </c>
      <c r="I8" s="8" t="str">
        <f>(Vårserie!I8)&amp;IF(Vårserie!I8="",,",")&amp;(Ungdomsnatt!I8)&amp;IF(Ungdomsnatt!I8="",,",")&amp;(UngdomsGrupper!I8)&amp;IF(UngdomsGrupper!I8="",,",")&amp;(SommarLäger!I8)&amp;IF(SommarLäger!I8="",,",")&amp;(UngdomsKommité!I8)&amp;IF(UngdomsKommité!I8="",,",")&amp;('Läger-Träffar'!I8)&amp;IF('Läger-Träffar'!I8="",,",")</f>
        <v>UN,</v>
      </c>
      <c r="J8" s="8" t="str">
        <f>(Vårserie!J8)&amp;IF(Vårserie!J8="",,",")&amp;(Ungdomsnatt!J8)&amp;IF(Ungdomsnatt!J8="",,",")&amp;(UngdomsGrupper!J8)&amp;IF(UngdomsGrupper!J8="",,",")&amp;(SommarLäger!J8)&amp;IF(SommarLäger!J8="",,",")&amp;(UngdomsKommité!J8)&amp;IF(UngdomsKommité!J8="",,",")&amp;('Läger-Träffar'!J8)&amp;IF('Läger-Träffar'!J8="",,",")</f>
        <v>VS,UN,</v>
      </c>
      <c r="K8" s="8" t="str">
        <f>(Vårserie!K8)&amp;IF(Vårserie!K8="",,",")&amp;(Ungdomsnatt!K8)&amp;IF(Ungdomsnatt!K8="",,",")&amp;(UngdomsGrupper!K8)&amp;IF(UngdomsGrupper!K8="",,",")&amp;(SommarLäger!K8)&amp;IF(SommarLäger!K8="",,",")&amp;(UngdomsKommité!K8)&amp;IF(UngdomsKommité!K8="",,",")&amp;('Läger-Träffar'!K8)&amp;IF('Läger-Träffar'!K8="",,",")</f>
        <v/>
      </c>
      <c r="L8" s="8" t="str">
        <f>(Vårserie!L8)&amp;IF(Vårserie!L8="",,",")&amp;(Ungdomsnatt!L8)&amp;IF(Ungdomsnatt!L8="",,",")&amp;(UngdomsGrupper!L8)&amp;IF(UngdomsGrupper!L8="",,",")&amp;(SommarLäger!L8)&amp;IF(SommarLäger!L8="",,",")&amp;(UngdomsKommité!L8)&amp;IF(UngdomsKommité!L8="",,",")&amp;('Läger-Träffar'!L8)&amp;IF('Läger-Träffar'!L8="",,",")</f>
        <v/>
      </c>
      <c r="M8" s="8" t="str">
        <f>(Vårserie!M8)&amp;IF(Vårserie!M8="",,",")&amp;(Ungdomsnatt!M8)&amp;IF(Ungdomsnatt!M8="",,",")&amp;(UngdomsGrupper!M8)&amp;IF(UngdomsGrupper!M8="",,",")&amp;(SommarLäger!M8)&amp;IF(SommarLäger!M8="",,",")&amp;(UngdomsKommité!M8)&amp;IF(UngdomsKommité!M8="",,",")&amp;('Läger-Träffar'!M8)&amp;IF('Läger-Träffar'!M8="",,",")</f>
        <v>UN,</v>
      </c>
      <c r="N8" s="8" t="str">
        <f>(Vårserie!N8)&amp;IF(Vårserie!N8="",,",")&amp;(Ungdomsnatt!N8)&amp;IF(Ungdomsnatt!N8="",,",")&amp;(UngdomsGrupper!N8)&amp;IF(UngdomsGrupper!N8="",,",")&amp;(SommarLäger!N8)&amp;IF(SommarLäger!N8="",,",")&amp;(UngdomsKommité!N8)&amp;IF(UngdomsKommité!N8="",,",")&amp;('Läger-Träffar'!N8)&amp;IF('Läger-Träffar'!N8="",,",")</f>
        <v>VS*,UK,</v>
      </c>
      <c r="O8" s="8" t="str">
        <f>(Vårserie!O8)&amp;IF(Vårserie!O8="",,",")&amp;(Ungdomsnatt!O8)&amp;IF(Ungdomsnatt!O8="",,",")&amp;(UngdomsGrupper!O8)&amp;IF(UngdomsGrupper!O8="",,",")&amp;(SommarLäger!O8)&amp;IF(SommarLäger!O8="",,",")&amp;(UngdomsKommité!O8)&amp;IF(UngdomsKommité!O8="",,",")&amp;('Läger-Träffar'!O8)&amp;IF('Läger-Träffar'!O8="",,",")</f>
        <v>UK,</v>
      </c>
      <c r="P8" s="9" t="str">
        <f>(Vårserie!P8)&amp;IF(Vårserie!P8="",,",")&amp;(Ungdomsnatt!P8)&amp;IF(Ungdomsnatt!P8="",,",")&amp;(UngdomsGrupper!P8)&amp;IF(UngdomsGrupper!P8="",,",")&amp;(SommarLäger!P8)&amp;IF(SommarLäger!P8="",,",")&amp;(UngdomsKommité!P8)&amp;IF(UngdomsKommité!P8="",,",")&amp;('Läger-Träffar'!P8)&amp;IF('Läger-Träffar'!P8="",,",")</f>
        <v/>
      </c>
      <c r="Q8" s="8" t="str">
        <f>(Vårserie!Q8)&amp;IF(Vårserie!Q8="",,",")&amp;(Ungdomsnatt!Q8)&amp;IF(Ungdomsnatt!Q8="",,",")&amp;(UngdomsGrupper!Q8)&amp;IF(UngdomsGrupper!Q8="",,",")&amp;(SommarLäger!Q8)&amp;IF(SommarLäger!Q8="",,",")&amp;(UngdomsKommité!Q8)&amp;IF(UngdomsKommité!Q8="",,",")&amp;('Läger-Träffar'!Q8)&amp;IF('Läger-Träffar'!Q8="",,",")</f>
        <v>VS*,UN,</v>
      </c>
      <c r="R8" s="8" t="str">
        <f>(Vårserie!R8)&amp;IF(Vårserie!R8="",,",")&amp;(Ungdomsnatt!R8)&amp;IF(Ungdomsnatt!R8="",,",")&amp;(SommarLäger!R8)&amp;IF(SommarLäger!R8="",,",")&amp;(UngdomsKommité!R8)&amp;IF(UngdomsKommité!R8="",,",")&amp;('OlympicDay&amp;Läger10år'!R8)&amp;IF('OlympicDay&amp;Läger10år'!R8="",,",")&amp;('UM &amp; GM'!R8)&amp;IF('UM &amp; GM'!R8="",,",")</f>
        <v/>
      </c>
      <c r="S8" s="9" t="str">
        <f>(Vårserie!S8)&amp;IF(Vårserie!S8="",,",")&amp;(Ungdomsnatt!S8)&amp;IF(Ungdomsnatt!S8="",,",")&amp;(SommarLäger!S8)&amp;IF(SommarLäger!S8="",,",")&amp;(UngdomsKommité!S8)&amp;IF(UngdomsKommité!S8="",,",")&amp;('OlympicDay&amp;Läger10år'!S8)&amp;IF('OlympicDay&amp;Läger10år'!S8="",,",")&amp;('UM &amp; GM'!S8)&amp;IF('UM &amp; GM'!S8="",,",")</f>
        <v/>
      </c>
      <c r="T8" s="8" t="str">
        <f>(Vårserie!T8)&amp;IF(Vårserie!T8="",,",")&amp;(Ungdomsnatt!T8)&amp;IF(Ungdomsnatt!T8="",,",")&amp;(SommarLäger!T8)&amp;IF(SommarLäger!T8="",,",")&amp;(UngdomsKommité!T8)&amp;IF(UngdomsKommité!T8="",,",")&amp;('OlympicDay&amp;Läger10år'!T8)&amp;IF('OlympicDay&amp;Läger10år'!T8="",,",")&amp;('UM &amp; GM'!T8)&amp;IF('UM &amp; GM'!T8="",,",")</f>
        <v>UN,</v>
      </c>
      <c r="U8" s="8" t="str">
        <f>(Vårserie!U8)&amp;IF(Vårserie!U8="",,",")&amp;(Ungdomsnatt!U8)&amp;IF(Ungdomsnatt!U8="",,",")&amp;(SommarLäger!U8)&amp;IF(SommarLäger!U8="",,",")&amp;(UngdomsKommité!U8)&amp;IF(UngdomsKommité!U8="",,",")&amp;('OlympicDay&amp;Läger10år'!U8)&amp;IF('OlympicDay&amp;Läger10år'!U8="",,",")&amp;('UM &amp; GM'!U8)&amp;IF('UM &amp; GM'!U8="",,",")</f>
        <v>VS*,</v>
      </c>
      <c r="V8" s="9" t="str">
        <f>(Vårserie!V8)&amp;IF(Vårserie!V8="",,",")&amp;(Ungdomsnatt!V8)&amp;IF(Ungdomsnatt!V8="",,",")&amp;(SommarLäger!V8)&amp;IF(SommarLäger!V8="",,",")&amp;(UngdomsKommité!V8)&amp;IF(UngdomsKommité!V8="",,",")&amp;('OlympicDay&amp;Läger10år'!V8)&amp;IF('OlympicDay&amp;Läger10år'!V8="",,",")&amp;('UM &amp; GM'!V8)&amp;IF('UM &amp; GM'!V8="",,",")</f>
        <v>UK,</v>
      </c>
      <c r="W8" s="8" t="str">
        <f>(Vårserie!W8)&amp;IF(Vårserie!W8="",,",")&amp;(Ungdomsnatt!W8)&amp;IF(Ungdomsnatt!W8="",,",")&amp;(SommarLäger!W8)&amp;IF(SommarLäger!W8="",,",")&amp;(UngdomsKommité!W8)&amp;IF(UngdomsKommité!W8="",,",")&amp;('OlympicDay&amp;Läger10år'!W8)&amp;IF('OlympicDay&amp;Läger10år'!W8="",,",")&amp;('UM &amp; GM'!W8)&amp;IF('UM &amp; GM'!W8="",,",")</f>
        <v>UK,</v>
      </c>
      <c r="X8" s="8" t="str">
        <f>(Vårserie!X8)&amp;IF(Vårserie!X8="",,",")&amp;(Ungdomsnatt!X8)&amp;IF(Ungdomsnatt!X8="",,",")&amp;(SommarLäger!X8)&amp;IF(SommarLäger!X8="",,",")&amp;(UngdomsKommité!X8)&amp;IF(UngdomsKommité!X8="",,",")&amp;('OlympicDay&amp;Läger10år'!X8)&amp;IF('OlympicDay&amp;Läger10år'!X8="",,",")&amp;('UM &amp; GM'!X8)&amp;IF('UM &amp; GM'!X8="",,",")</f>
        <v>VS*,</v>
      </c>
      <c r="Y8" s="9" t="str">
        <f>(Vårserie!Y8)&amp;IF(Vårserie!Y8="",,",")&amp;(Ungdomsnatt!Y8)&amp;IF(Ungdomsnatt!Y8="",,",")&amp;(SommarLäger!Y8)&amp;IF(SommarLäger!Y8="",,",")&amp;(UngdomsKommité!Y8)&amp;IF(UngdomsKommité!Y8="",,",")&amp;('OlympicDay&amp;Läger10år'!Y8)&amp;IF('OlympicDay&amp;Läger10år'!Y8="",,",")&amp;('UM &amp; GM'!Y8)&amp;IF('UM &amp; GM'!Y8="",,",")</f>
        <v/>
      </c>
      <c r="Z8" s="10" t="str">
        <f>(Vårserie!Z8)&amp;IF(Vårserie!Z8="",,",")&amp;(Ungdomsnatt!Z8)&amp;IF(Ungdomsnatt!Z8="",,",")&amp;(SommarLäger!Z8)&amp;IF(SommarLäger!Z8="",,",")&amp;(UngdomsKommité!Z8)&amp;IF(UngdomsKommité!Z8="",,",")&amp;('OlympicDay&amp;Läger10år'!Z8)&amp;IF('OlympicDay&amp;Läger10år'!Z8="",,",")&amp;('UM &amp; GM'!Z8)&amp;IF('UM &amp; GM'!Z8="",,",")</f>
        <v/>
      </c>
      <c r="AA8" s="10" t="str">
        <f>(Vårserie!AA8)&amp;IF(Vårserie!AA8="",,",")&amp;(Ungdomsnatt!AA8)&amp;IF(Ungdomsnatt!AA8="",,",")&amp;(SommarLäger!AA8)&amp;IF(SommarLäger!AA8="",,",")&amp;(UngdomsKommité!AA8)&amp;IF(UngdomsKommité!AA8="",,",")&amp;('OlympicDay&amp;Läger10år'!AA8)&amp;IF('OlympicDay&amp;Läger10år'!AA8="",,",")&amp;('UM &amp; GM'!AA8)&amp;IF('UM &amp; GM'!AA8="",,",")</f>
        <v>VS*,</v>
      </c>
      <c r="AB8" s="11" t="str">
        <f>(Vårserie!AB8)&amp;IF(Vårserie!AB8="",,",")&amp;(Ungdomsnatt!AB8)&amp;IF(Ungdomsnatt!AB8="",,",")&amp;(SommarLäger!AB8)&amp;IF(SommarLäger!AB8="",,",")&amp;(UngdomsKommité!AB8)&amp;IF(UngdomsKommité!AB8="",,",")&amp;('OlympicDay&amp;Läger10år'!AB8)&amp;IF('OlympicDay&amp;Läger10år'!AB8="",,",")&amp;('UM &amp; GM'!AB8)&amp;IF('UM &amp; GM'!AB8="",,",")</f>
        <v>UN,</v>
      </c>
      <c r="AC8" s="10" t="str">
        <f>(Vårserie!AC8)&amp;IF(Vårserie!AC8="",,",")&amp;(Ungdomsnatt!AC8)&amp;IF(Ungdomsnatt!AC8="",,",")&amp;(SommarLäger!AC8)&amp;IF(SommarLäger!AC8="",,",")&amp;(UngdomsKommité!AC8)&amp;IF(UngdomsKommité!AC8="",,",")&amp;('OlympicDay&amp;Läger10år'!AC8)&amp;IF('OlympicDay&amp;Läger10år'!AC8="",,",")&amp;('UM &amp; GM'!AC8)&amp;IF('UM &amp; GM'!AC8="",,",")</f>
        <v/>
      </c>
      <c r="AMJ8"/>
      <c r="AMK8"/>
    </row>
    <row r="9" spans="1:1025" s="1" customFormat="1" ht="15" x14ac:dyDescent="0.25">
      <c r="A9" s="7" t="s">
        <v>7</v>
      </c>
      <c r="B9" s="8" t="str">
        <f>(Vårserie!B9)&amp;IF(Vårserie!B9="",,",")&amp;(Ungdomsnatt!B9)&amp;IF(Ungdomsnatt!B9="",,",")&amp;(UngdomsGrupper!B9)&amp;IF(UngdomsGrupper!B9="",,",")&amp;(SommarLäger!B9)&amp;IF(SommarLäger!B9="",,",")&amp;(UngdomsKommité!B9)&amp;IF(UngdomsKommité!B9="",,",")&amp;('Läger-Träffar'!B9)&amp;IF('Läger-Träffar'!B9="",,",")</f>
        <v>SL,</v>
      </c>
      <c r="C9" s="8" t="str">
        <f>(Vårserie!C9)&amp;IF(Vårserie!C9="",,",")&amp;(Ungdomsnatt!C9)&amp;IF(Ungdomsnatt!C9="",,",")&amp;(UngdomsGrupper!C9)&amp;IF(UngdomsGrupper!C9="",,",")&amp;(SommarLäger!C9)&amp;IF(SommarLäger!C9="",,",")&amp;(UngdomsKommité!C9)&amp;IF(UngdomsKommité!C9="",,",")&amp;('Läger-Träffar'!C9)&amp;IF('Läger-Träffar'!C9="",,",")</f>
        <v>SL,</v>
      </c>
      <c r="D9" s="8" t="str">
        <f>(Vårserie!D9)&amp;IF(Vårserie!D9="",,",")&amp;(Ungdomsnatt!D9)&amp;IF(Ungdomsnatt!D9="",,",")&amp;(UngdomsGrupper!D9)&amp;IF(UngdomsGrupper!D9="",,",")&amp;(SommarLäger!D9)&amp;IF(SommarLäger!D9="",,",")&amp;(UngdomsKommité!D9)&amp;IF(UngdomsKommité!D9="",,",")&amp;('Läger-Träffar'!D9)&amp;IF('Läger-Träffar'!D9="",,",")</f>
        <v>VS,</v>
      </c>
      <c r="E9" s="8" t="str">
        <f>(Vårserie!E9)&amp;IF(Vårserie!E9="",,",")&amp;(Ungdomsnatt!E9)&amp;IF(Ungdomsnatt!E9="",,",")&amp;(UngdomsGrupper!E9)&amp;IF(UngdomsGrupper!E9="",,",")&amp;(SommarLäger!E9)&amp;IF(SommarLäger!E9="",,",")&amp;(UngdomsKommité!E9)&amp;IF(UngdomsKommité!E9="",,",")&amp;('Läger-Träffar'!E9)&amp;IF('Läger-Träffar'!E9="",,",")</f>
        <v/>
      </c>
      <c r="F9" s="8" t="str">
        <f>(Vårserie!F9)&amp;IF(Vårserie!F9="",,",")&amp;(Ungdomsnatt!F9)&amp;IF(Ungdomsnatt!F9="",,",")&amp;(UngdomsGrupper!F9)&amp;IF(UngdomsGrupper!F9="",,",")&amp;(SommarLäger!F9)&amp;IF(SommarLäger!F9="",,",")&amp;(UngdomsKommité!F9)&amp;IF(UngdomsKommité!F9="",,",")&amp;('Läger-Träffar'!F9)&amp;IF('Läger-Träffar'!F9="",,",")</f>
        <v>UN,</v>
      </c>
      <c r="G9" s="8" t="str">
        <f>(Vårserie!G9)&amp;IF(Vårserie!G9="",,",")&amp;(Ungdomsnatt!G9)&amp;IF(Ungdomsnatt!G9="",,",")&amp;(UngdomsGrupper!G9)&amp;IF(UngdomsGrupper!G9="",,",")&amp;(SommarLäger!G9)&amp;IF(SommarLäger!G9="",,",")&amp;(UngdomsKommité!G9)&amp;IF(UngdomsKommité!G9="",,",")&amp;('Läger-Träffar'!G9)&amp;IF('Läger-Träffar'!G9="",,",")</f>
        <v>VS,UT,</v>
      </c>
      <c r="H9" s="8" t="str">
        <f>(Vårserie!H9)&amp;IF(Vårserie!H9="",,",")&amp;(Ungdomsnatt!H9)&amp;IF(Ungdomsnatt!H9="",,",")&amp;(UngdomsGrupper!H9)&amp;IF(UngdomsGrupper!H9="",,",")&amp;(SommarLäger!H9)&amp;IF(SommarLäger!H9="",,",")&amp;(UngdomsKommité!H9)&amp;IF(UngdomsKommité!H9="",,",")&amp;('Läger-Träffar'!H9)&amp;IF('Läger-Träffar'!H9="",,",")</f>
        <v/>
      </c>
      <c r="I9" s="8" t="str">
        <f>(Vårserie!I9)&amp;IF(Vårserie!I9="",,",")&amp;(Ungdomsnatt!I9)&amp;IF(Ungdomsnatt!I9="",,",")&amp;(UngdomsGrupper!I9)&amp;IF(UngdomsGrupper!I9="",,",")&amp;(SommarLäger!I9)&amp;IF(SommarLäger!I9="",,",")&amp;(UngdomsKommité!I9)&amp;IF(UngdomsKommité!I9="",,",")&amp;('Läger-Träffar'!I9)&amp;IF('Läger-Träffar'!I9="",,",")</f>
        <v/>
      </c>
      <c r="J9" s="8" t="str">
        <f>(Vårserie!J9)&amp;IF(Vårserie!J9="",,",")&amp;(Ungdomsnatt!J9)&amp;IF(Ungdomsnatt!J9="",,",")&amp;(UngdomsGrupper!J9)&amp;IF(UngdomsGrupper!J9="",,",")&amp;(SommarLäger!J9)&amp;IF(SommarLäger!J9="",,",")&amp;(UngdomsKommité!J9)&amp;IF(UngdomsKommité!J9="",,",")&amp;('Läger-Träffar'!J9)&amp;IF('Läger-Träffar'!J9="",,",")</f>
        <v>VS,UN,UK,</v>
      </c>
      <c r="K9" s="8" t="str">
        <f>(Vårserie!K9)&amp;IF(Vårserie!K9="",,",")&amp;(Ungdomsnatt!K9)&amp;IF(Ungdomsnatt!K9="",,",")&amp;(UngdomsGrupper!K9)&amp;IF(UngdomsGrupper!K9="",,",")&amp;(SommarLäger!K9)&amp;IF(SommarLäger!K9="",,",")&amp;(UngdomsKommité!K9)&amp;IF(UngdomsKommité!K9="",,",")&amp;('Läger-Träffar'!K9)&amp;IF('Läger-Träffar'!K9="",,",")</f>
        <v>UK,</v>
      </c>
      <c r="L9" s="8" t="str">
        <f>(Vårserie!L9)&amp;IF(Vårserie!L9="",,",")&amp;(Ungdomsnatt!L9)&amp;IF(Ungdomsnatt!L9="",,",")&amp;(UngdomsGrupper!L9)&amp;IF(UngdomsGrupper!L9="",,",")&amp;(SommarLäger!L9)&amp;IF(SommarLäger!L9="",,",")&amp;(UngdomsKommité!L9)&amp;IF(UngdomsKommité!L9="",,",")&amp;('Läger-Träffar'!L9)&amp;IF('Läger-Träffar'!L9="",,",")</f>
        <v/>
      </c>
      <c r="M9" s="8" t="str">
        <f>(Vårserie!M9)&amp;IF(Vårserie!M9="",,",")&amp;(Ungdomsnatt!M9)&amp;IF(Ungdomsnatt!M9="",,",")&amp;(UngdomsGrupper!M9)&amp;IF(UngdomsGrupper!M9="",,",")&amp;(SommarLäger!M9)&amp;IF(SommarLäger!M9="",,",")&amp;(UngdomsKommité!M9)&amp;IF(UngdomsKommité!M9="",,",")&amp;('Läger-Träffar'!M9)&amp;IF('Läger-Träffar'!M9="",,",")</f>
        <v/>
      </c>
      <c r="N9" s="8" t="str">
        <f>(Vårserie!N9)&amp;IF(Vårserie!N9="",,",")&amp;(Ungdomsnatt!N9)&amp;IF(Ungdomsnatt!N9="",,",")&amp;(UngdomsGrupper!N9)&amp;IF(UngdomsGrupper!N9="",,",")&amp;(SommarLäger!N9)&amp;IF(SommarLäger!N9="",,",")&amp;(UngdomsKommité!N9)&amp;IF(UngdomsKommité!N9="",,",")&amp;('Läger-Träffar'!N9)&amp;IF('Läger-Träffar'!N9="",,",")</f>
        <v>VS*,</v>
      </c>
      <c r="O9" s="8" t="str">
        <f>(Vårserie!O9)&amp;IF(Vårserie!O9="",,",")&amp;(Ungdomsnatt!O9)&amp;IF(Ungdomsnatt!O9="",,",")&amp;(UngdomsGrupper!O9)&amp;IF(UngdomsGrupper!O9="",,",")&amp;(SommarLäger!O9)&amp;IF(SommarLäger!O9="",,",")&amp;(UngdomsKommité!O9)&amp;IF(UngdomsKommité!O9="",,",")&amp;('Läger-Träffar'!O9)&amp;IF('Läger-Träffar'!O9="",,",")</f>
        <v>UN,</v>
      </c>
      <c r="P9" s="9" t="str">
        <f>(Vårserie!P9)&amp;IF(Vårserie!P9="",,",")&amp;(Ungdomsnatt!P9)&amp;IF(Ungdomsnatt!P9="",,",")&amp;(UngdomsGrupper!P9)&amp;IF(UngdomsGrupper!P9="",,",")&amp;(SommarLäger!P9)&amp;IF(SommarLäger!P9="",,",")&amp;(UngdomsKommité!P9)&amp;IF(UngdomsKommité!P9="",,",")&amp;('Läger-Träffar'!P9)&amp;IF('Läger-Träffar'!P9="",,",")</f>
        <v/>
      </c>
      <c r="Q9" s="8" t="str">
        <f>(Vårserie!Q9)&amp;IF(Vårserie!Q9="",,",")&amp;(Ungdomsnatt!Q9)&amp;IF(Ungdomsnatt!Q9="",,",")&amp;(UngdomsGrupper!Q9)&amp;IF(UngdomsGrupper!Q9="",,",")&amp;(SommarLäger!Q9)&amp;IF(SommarLäger!Q9="",,",")&amp;(UngdomsKommité!Q9)&amp;IF(UngdomsKommité!Q9="",,",")&amp;('Läger-Träffar'!Q9)&amp;IF('Läger-Träffar'!Q9="",,",")</f>
        <v>VS*,</v>
      </c>
      <c r="R9" s="8" t="str">
        <f>(Vårserie!R9)&amp;IF(Vårserie!R9="",,",")&amp;(Ungdomsnatt!R9)&amp;IF(Ungdomsnatt!R9="",,",")&amp;(SommarLäger!R9)&amp;IF(SommarLäger!R9="",,",")&amp;(UngdomsKommité!R9)&amp;IF(UngdomsKommité!R9="",,",")&amp;('OlympicDay&amp;Läger10år'!R9)&amp;IF('OlympicDay&amp;Läger10år'!R9="",,",")&amp;('UM &amp; GM'!R9)&amp;IF('UM &amp; GM'!R9="",,",")</f>
        <v>UN,UK,</v>
      </c>
      <c r="S9" s="9" t="str">
        <f>(Vårserie!S9)&amp;IF(Vårserie!S9="",,",")&amp;(Ungdomsnatt!S9)&amp;IF(Ungdomsnatt!S9="",,",")&amp;(SommarLäger!S9)&amp;IF(SommarLäger!S9="",,",")&amp;(UngdomsKommité!S9)&amp;IF(UngdomsKommité!S9="",,",")&amp;('OlympicDay&amp;Läger10år'!S9)&amp;IF('OlympicDay&amp;Läger10år'!S9="",,",")&amp;('UM &amp; GM'!S9)&amp;IF('UM &amp; GM'!S9="",,",")</f>
        <v>UK,</v>
      </c>
      <c r="T9" s="8" t="str">
        <f>(Vårserie!T9)&amp;IF(Vårserie!T9="",,",")&amp;(Ungdomsnatt!T9)&amp;IF(Ungdomsnatt!T9="",,",")&amp;(SommarLäger!T9)&amp;IF(SommarLäger!T9="",,",")&amp;(UngdomsKommité!T9)&amp;IF(UngdomsKommité!T9="",,",")&amp;('OlympicDay&amp;Läger10år'!T9)&amp;IF('OlympicDay&amp;Läger10år'!T9="",,",")&amp;('UM &amp; GM'!T9)&amp;IF('UM &amp; GM'!T9="",,",")</f>
        <v/>
      </c>
      <c r="U9" s="8" t="str">
        <f>(Vårserie!U9)&amp;IF(Vårserie!U9="",,",")&amp;(Ungdomsnatt!U9)&amp;IF(Ungdomsnatt!U9="",,",")&amp;(SommarLäger!U9)&amp;IF(SommarLäger!U9="",,",")&amp;(UngdomsKommité!U9)&amp;IF(UngdomsKommité!U9="",,",")&amp;('OlympicDay&amp;Läger10år'!U9)&amp;IF('OlympicDay&amp;Läger10år'!U9="",,",")&amp;('UM &amp; GM'!U9)&amp;IF('UM &amp; GM'!U9="",,",")</f>
        <v>VS*,SL* ?,</v>
      </c>
      <c r="V9" s="9" t="str">
        <f>(Vårserie!V9)&amp;IF(Vårserie!V9="",,",")&amp;(Ungdomsnatt!V9)&amp;IF(Ungdomsnatt!V9="",,",")&amp;(SommarLäger!V9)&amp;IF(SommarLäger!V9="",,",")&amp;(UngdomsKommité!V9)&amp;IF(UngdomsKommité!V9="",,",")&amp;('OlympicDay&amp;Läger10år'!V9)&amp;IF('OlympicDay&amp;Läger10år'!V9="",,",")&amp;('UM &amp; GM'!V9)&amp;IF('UM &amp; GM'!V9="",,",")</f>
        <v>SL* ?,</v>
      </c>
      <c r="W9" s="8" t="str">
        <f>(Vårserie!W9)&amp;IF(Vårserie!W9="",,",")&amp;(Ungdomsnatt!W9)&amp;IF(Ungdomsnatt!W9="",,",")&amp;(SommarLäger!W9)&amp;IF(SommarLäger!W9="",,",")&amp;(UngdomsKommité!W9)&amp;IF(UngdomsKommité!W9="",,",")&amp;('OlympicDay&amp;Läger10år'!W9)&amp;IF('OlympicDay&amp;Läger10år'!W9="",,",")&amp;('UM &amp; GM'!W9)&amp;IF('UM &amp; GM'!W9="",,",")</f>
        <v/>
      </c>
      <c r="X9" s="8" t="str">
        <f>(Vårserie!X9)&amp;IF(Vårserie!X9="",,",")&amp;(Ungdomsnatt!X9)&amp;IF(Ungdomsnatt!X9="",,",")&amp;(SommarLäger!X9)&amp;IF(SommarLäger!X9="",,",")&amp;(UngdomsKommité!X9)&amp;IF(UngdomsKommité!X9="",,",")&amp;('OlympicDay&amp;Läger10år'!X9)&amp;IF('OlympicDay&amp;Läger10år'!X9="",,",")&amp;('UM &amp; GM'!X9)&amp;IF('UM &amp; GM'!X9="",,",")</f>
        <v>VS*,</v>
      </c>
      <c r="Y9" s="9" t="str">
        <f>(Vårserie!Y9)&amp;IF(Vårserie!Y9="",,",")&amp;(Ungdomsnatt!Y9)&amp;IF(Ungdomsnatt!Y9="",,",")&amp;(SommarLäger!Y9)&amp;IF(SommarLäger!Y9="",,",")&amp;(UngdomsKommité!Y9)&amp;IF(UngdomsKommité!Y9="",,",")&amp;('OlympicDay&amp;Läger10år'!Y9)&amp;IF('OlympicDay&amp;Läger10år'!Y9="",,",")&amp;('UM &amp; GM'!Y9)&amp;IF('UM &amp; GM'!Y9="",,",")</f>
        <v/>
      </c>
      <c r="Z9" s="10" t="str">
        <f>(Vårserie!Z9)&amp;IF(Vårserie!Z9="",,",")&amp;(Ungdomsnatt!Z9)&amp;IF(Ungdomsnatt!Z9="",,",")&amp;(SommarLäger!Z9)&amp;IF(SommarLäger!Z9="",,",")&amp;(UngdomsKommité!Z9)&amp;IF(UngdomsKommité!Z9="",,",")&amp;('OlympicDay&amp;Läger10år'!Z9)&amp;IF('OlympicDay&amp;Läger10år'!Z9="",,",")&amp;('UM &amp; GM'!Z9)&amp;IF('UM &amp; GM'!Z9="",,",")</f>
        <v/>
      </c>
      <c r="AA9" s="10" t="str">
        <f>(Vårserie!AA9)&amp;IF(Vårserie!AA9="",,",")&amp;(Ungdomsnatt!AA9)&amp;IF(Ungdomsnatt!AA9="",,",")&amp;(SommarLäger!AA9)&amp;IF(SommarLäger!AA9="",,",")&amp;(UngdomsKommité!AA9)&amp;IF(UngdomsKommité!AA9="",,",")&amp;('OlympicDay&amp;Läger10år'!AA9)&amp;IF('OlympicDay&amp;Läger10år'!AA9="",,",")&amp;('UM &amp; GM'!AA9)&amp;IF('UM &amp; GM'!AA9="",,",")</f>
        <v>VS*,</v>
      </c>
      <c r="AB9" s="9" t="str">
        <f>(Vårserie!AB9)&amp;IF(Vårserie!AB9="",,",")&amp;(Ungdomsnatt!AB9)&amp;IF(Ungdomsnatt!AB9="",,",")&amp;(SommarLäger!AB9)&amp;IF(SommarLäger!AB9="",,",")&amp;(UngdomsKommité!AB9)&amp;IF(UngdomsKommité!AB9="",,",")&amp;('OlympicDay&amp;Läger10år'!AB9)&amp;IF('OlympicDay&amp;Läger10år'!AB9="",,",")&amp;('UM &amp; GM'!AB9)&amp;IF('UM &amp; GM'!AB9="",,",")</f>
        <v/>
      </c>
      <c r="AC9" s="10" t="str">
        <f>(Vårserie!AC9)&amp;IF(Vårserie!AC9="",,",")&amp;(Ungdomsnatt!AC9)&amp;IF(Ungdomsnatt!AC9="",,",")&amp;(SommarLäger!AC9)&amp;IF(SommarLäger!AC9="",,",")&amp;(UngdomsKommité!AC9)&amp;IF(UngdomsKommité!AC9="",,",")&amp;('OlympicDay&amp;Läger10år'!AC9)&amp;IF('OlympicDay&amp;Läger10år'!AC9="",,",")&amp;('UM &amp; GM'!AC9)&amp;IF('UM &amp; GM'!AC9="",,",")</f>
        <v/>
      </c>
      <c r="AMJ9"/>
      <c r="AMK9"/>
    </row>
    <row r="10" spans="1:1025" s="1" customFormat="1" ht="15" x14ac:dyDescent="0.25">
      <c r="A10" s="7" t="s">
        <v>8</v>
      </c>
      <c r="B10" s="8" t="str">
        <f>(Vårserie!B10)&amp;IF(Vårserie!B10="",,",")&amp;(Ungdomsnatt!B10)&amp;IF(Ungdomsnatt!B10="",,",")&amp;(UngdomsGrupper!B10)&amp;IF(UngdomsGrupper!B10="",,",")&amp;(SommarLäger!B10)&amp;IF(SommarLäger!B10="",,",")&amp;(UngdomsKommité!B10)&amp;IF(UngdomsKommité!B10="",,",")&amp;('Läger-Träffar'!B10)&amp;IF('Läger-Träffar'!B10="",,",")</f>
        <v/>
      </c>
      <c r="C10" s="8" t="str">
        <f>(Vårserie!C10)&amp;IF(Vårserie!C10="",,",")&amp;(Ungdomsnatt!C10)&amp;IF(Ungdomsnatt!C10="",,",")&amp;(UngdomsGrupper!C10)&amp;IF(UngdomsGrupper!C10="",,",")&amp;(SommarLäger!C10)&amp;IF(SommarLäger!C10="",,",")&amp;(UngdomsKommité!C10)&amp;IF(UngdomsKommité!C10="",,",")&amp;('Läger-Träffar'!C10)&amp;IF('Läger-Träffar'!C10="",,",")</f>
        <v>VS,</v>
      </c>
      <c r="D10" s="8" t="str">
        <f>(Vårserie!D10)&amp;IF(Vårserie!D10="",,",")&amp;(Ungdomsnatt!D10)&amp;IF(Ungdomsnatt!D10="",,",")&amp;(UngdomsGrupper!D10)&amp;IF(UngdomsGrupper!D10="",,",")&amp;(SommarLäger!D10)&amp;IF(SommarLäger!D10="",,",")&amp;(UngdomsKommité!D10)&amp;IF(UngdomsKommité!D10="",,",")&amp;('Läger-Träffar'!D10)&amp;IF('Läger-Träffar'!D10="",,",")</f>
        <v>UN,</v>
      </c>
      <c r="E10" s="8" t="str">
        <f>(Vårserie!E10)&amp;IF(Vårserie!E10="",,",")&amp;(Ungdomsnatt!E10)&amp;IF(Ungdomsnatt!E10="",,",")&amp;(UngdomsGrupper!E10)&amp;IF(UngdomsGrupper!E10="",,",")&amp;(SommarLäger!E10)&amp;IF(SommarLäger!E10="",,",")&amp;(UngdomsKommité!E10)&amp;IF(UngdomsKommité!E10="",,",")&amp;('Läger-Träffar'!E10)&amp;IF('Läger-Träffar'!E10="",,",")</f>
        <v/>
      </c>
      <c r="F10" s="8" t="str">
        <f>(Vårserie!F10)&amp;IF(Vårserie!F10="",,",")&amp;(Ungdomsnatt!F10)&amp;IF(Ungdomsnatt!F10="",,",")&amp;(UngdomsGrupper!F10)&amp;IF(UngdomsGrupper!F10="",,",")&amp;(SommarLäger!F10)&amp;IF(SommarLäger!F10="",,",")&amp;(UngdomsKommité!F10)&amp;IF(UngdomsKommité!F10="",,",")&amp;('Läger-Träffar'!F10)&amp;IF('Läger-Träffar'!F10="",,",")</f>
        <v>VS,</v>
      </c>
      <c r="G10" s="8" t="str">
        <f>(Vårserie!G10)&amp;IF(Vårserie!G10="",,",")&amp;(Ungdomsnatt!G10)&amp;IF(Ungdomsnatt!G10="",,",")&amp;(UngdomsGrupper!G10)&amp;IF(UngdomsGrupper!G10="",,",")&amp;(SommarLäger!G10)&amp;IF(SommarLäger!G10="",,",")&amp;(UngdomsKommité!G10)&amp;IF(UngdomsKommité!G10="",,",")&amp;('Läger-Träffar'!G10)&amp;IF('Läger-Träffar'!G10="",,",")</f>
        <v>LT,</v>
      </c>
      <c r="H10" s="8" t="str">
        <f>(Vårserie!H10)&amp;IF(Vårserie!H10="",,",")&amp;(Ungdomsnatt!H10)&amp;IF(Ungdomsnatt!H10="",,",")&amp;(UngdomsGrupper!H10)&amp;IF(UngdomsGrupper!H10="",,",")&amp;(SommarLäger!H10)&amp;IF(SommarLäger!H10="",,",")&amp;(UngdomsKommité!H10)&amp;IF(UngdomsKommité!H10="",,",")&amp;('Läger-Träffar'!H10)&amp;IF('Läger-Träffar'!H10="",,",")</f>
        <v/>
      </c>
      <c r="I10" s="8" t="str">
        <f>(Vårserie!I10)&amp;IF(Vårserie!I10="",,",")&amp;(Ungdomsnatt!I10)&amp;IF(Ungdomsnatt!I10="",,",")&amp;(UngdomsGrupper!I10)&amp;IF(UngdomsGrupper!I10="",,",")&amp;(SommarLäger!I10)&amp;IF(SommarLäger!I10="",,",")&amp;(UngdomsKommité!I10)&amp;IF(UngdomsKommité!I10="",,",")&amp;('Läger-Träffar'!I10)&amp;IF('Läger-Träffar'!I10="",,",")</f>
        <v>VS,</v>
      </c>
      <c r="J10" s="8" t="str">
        <f>(Vårserie!J10)&amp;IF(Vårserie!J10="",,",")&amp;(Ungdomsnatt!J10)&amp;IF(Ungdomsnatt!J10="",,",")&amp;(UngdomsGrupper!J10)&amp;IF(UngdomsGrupper!J10="",,",")&amp;(SommarLäger!J10)&amp;IF(SommarLäger!J10="",,",")&amp;(UngdomsKommité!J10)&amp;IF(UngdomsKommité!J10="",,",")&amp;('Läger-Träffar'!J10)&amp;IF('Läger-Träffar'!J10="",,",")</f>
        <v/>
      </c>
      <c r="K10" s="8" t="str">
        <f>(Vårserie!K10)&amp;IF(Vårserie!K10="",,",")&amp;(Ungdomsnatt!K10)&amp;IF(Ungdomsnatt!K10="",,",")&amp;(UngdomsGrupper!K10)&amp;IF(UngdomsGrupper!K10="",,",")&amp;(SommarLäger!K10)&amp;IF(SommarLäger!K10="",,",")&amp;(UngdomsKommité!K10)&amp;IF(UngdomsKommité!K10="",,",")&amp;('Läger-Träffar'!K10)&amp;IF('Läger-Träffar'!K10="",,",")</f>
        <v>UN,</v>
      </c>
      <c r="L10" s="8" t="str">
        <f>(Vårserie!L10)&amp;IF(Vårserie!L10="",,",")&amp;(Ungdomsnatt!L10)&amp;IF(Ungdomsnatt!L10="",,",")&amp;(UngdomsGrupper!L10)&amp;IF(UngdomsGrupper!L10="",,",")&amp;(SommarLäger!L10)&amp;IF(SommarLäger!L10="",,",")&amp;(UngdomsKommité!L10)&amp;IF(UngdomsKommité!L10="",,",")&amp;('Läger-Träffar'!L10)&amp;IF('Läger-Träffar'!L10="",,",")</f>
        <v>VS,</v>
      </c>
      <c r="M10" s="8" t="str">
        <f>(Vårserie!M10)&amp;IF(Vårserie!M10="",,",")&amp;(Ungdomsnatt!M10)&amp;IF(Ungdomsnatt!M10="",,",")&amp;(UngdomsGrupper!M10)&amp;IF(UngdomsGrupper!M10="",,",")&amp;(SommarLäger!M10)&amp;IF(SommarLäger!M10="",,",")&amp;(UngdomsKommité!M10)&amp;IF(UngdomsKommité!M10="",,",")&amp;('Läger-Träffar'!M10)&amp;IF('Läger-Träffar'!M10="",,",")</f>
        <v>UK,</v>
      </c>
      <c r="N10" s="9" t="str">
        <f>(Vårserie!N10)&amp;IF(Vårserie!N10="",,",")&amp;(Ungdomsnatt!N10)&amp;IF(Ungdomsnatt!N10="",,",")&amp;(UngdomsGrupper!N10)&amp;IF(UngdomsGrupper!N10="",,",")&amp;(SommarLäger!N10)&amp;IF(SommarLäger!N10="",,",")&amp;(UngdomsKommité!N10)&amp;IF(UngdomsKommité!N10="",,",")&amp;('Läger-Träffar'!N10)&amp;IF('Läger-Träffar'!N10="",,",")</f>
        <v>UK,</v>
      </c>
      <c r="O10" s="8" t="str">
        <f>(Vårserie!O10)&amp;IF(Vårserie!O10="",,",")&amp;(Ungdomsnatt!O10)&amp;IF(Ungdomsnatt!O10="",,",")&amp;(UngdomsGrupper!O10)&amp;IF(UngdomsGrupper!O10="",,",")&amp;(SommarLäger!O10)&amp;IF(SommarLäger!O10="",,",")&amp;(UngdomsKommité!O10)&amp;IF(UngdomsKommité!O10="",,",")&amp;('Läger-Träffar'!O10)&amp;IF('Läger-Träffar'!O10="",,",")</f>
        <v>VS,</v>
      </c>
      <c r="P10" s="9" t="str">
        <f>(Vårserie!P10)&amp;IF(Vårserie!P10="",,",")&amp;(Ungdomsnatt!P10)&amp;IF(Ungdomsnatt!P10="",,",")&amp;(UngdomsGrupper!P10)&amp;IF(UngdomsGrupper!P10="",,",")&amp;(SommarLäger!P10)&amp;IF(SommarLäger!P10="",,",")&amp;(UngdomsKommité!P10)&amp;IF(UngdomsKommité!P10="",,",")&amp;('Läger-Träffar'!P10)&amp;IF('Läger-Träffar'!P10="",,",")</f>
        <v>UN,</v>
      </c>
      <c r="Q10" s="8" t="str">
        <f>(Vårserie!Q10)&amp;IF(Vårserie!Q10="",,",")&amp;(Ungdomsnatt!Q10)&amp;IF(Ungdomsnatt!Q10="",,",")&amp;(UngdomsGrupper!Q10)&amp;IF(UngdomsGrupper!Q10="",,",")&amp;(SommarLäger!Q10)&amp;IF(SommarLäger!Q10="",,",")&amp;(UngdomsKommité!Q10)&amp;IF(UngdomsKommité!Q10="",,",")&amp;('Läger-Träffar'!Q10)&amp;IF('Läger-Träffar'!Q10="",,",")</f>
        <v/>
      </c>
      <c r="R10" s="8" t="str">
        <f>(Vårserie!R10)&amp;IF(Vårserie!R10="",,",")&amp;(Ungdomsnatt!R10)&amp;IF(Ungdomsnatt!R10="",,",")&amp;(SommarLäger!R10)&amp;IF(SommarLäger!R10="",,",")&amp;(UngdomsKommité!R10)&amp;IF(UngdomsKommité!R10="",,",")&amp;('OlympicDay&amp;Läger10år'!R10)&amp;IF('OlympicDay&amp;Läger10år'!R10="",,",")&amp;('UM &amp; GM'!R10)&amp;IF('UM &amp; GM'!R10="",,",")</f>
        <v>VS,SL,</v>
      </c>
      <c r="S10" s="9" t="str">
        <f>(Vårserie!S10)&amp;IF(Vårserie!S10="",,",")&amp;(Ungdomsnatt!S10)&amp;IF(Ungdomsnatt!S10="",,",")&amp;(SommarLäger!S10)&amp;IF(SommarLäger!S10="",,",")&amp;(UngdomsKommité!S10)&amp;IF(UngdomsKommité!S10="",,",")&amp;('OlympicDay&amp;Läger10år'!S10)&amp;IF('OlympicDay&amp;Läger10år'!S10="",,",")&amp;('UM &amp; GM'!S10)&amp;IF('UM &amp; GM'!S10="",,",")</f>
        <v>SL,</v>
      </c>
      <c r="T10" s="8" t="str">
        <f>(Vårserie!T10)&amp;IF(Vårserie!T10="",,",")&amp;(Ungdomsnatt!T10)&amp;IF(Ungdomsnatt!T10="",,",")&amp;(SommarLäger!T10)&amp;IF(SommarLäger!T10="",,",")&amp;(UngdomsKommité!T10)&amp;IF(UngdomsKommité!T10="",,",")&amp;('OlympicDay&amp;Läger10år'!T10)&amp;IF('OlympicDay&amp;Läger10år'!T10="",,",")&amp;('UM &amp; GM'!T10)&amp;IF('UM &amp; GM'!T10="",,",")</f>
        <v/>
      </c>
      <c r="U10" s="8" t="str">
        <f>(Vårserie!U10)&amp;IF(Vårserie!U10="",,",")&amp;(Ungdomsnatt!U10)&amp;IF(Ungdomsnatt!U10="",,",")&amp;(SommarLäger!U10)&amp;IF(SommarLäger!U10="",,",")&amp;(UngdomsKommité!U10)&amp;IF(UngdomsKommité!U10="",,",")&amp;('OlympicDay&amp;Läger10år'!U10)&amp;IF('OlympicDay&amp;Läger10år'!U10="",,",")&amp;('UM &amp; GM'!U10)&amp;IF('UM &amp; GM'!U10="",,",")</f>
        <v>UK,</v>
      </c>
      <c r="V10" s="9" t="str">
        <f>(Vårserie!V10)&amp;IF(Vårserie!V10="",,",")&amp;(Ungdomsnatt!V10)&amp;IF(Ungdomsnatt!V10="",,",")&amp;(SommarLäger!V10)&amp;IF(SommarLäger!V10="",,",")&amp;(UngdomsKommité!V10)&amp;IF(UngdomsKommité!V10="",,",")&amp;('OlympicDay&amp;Läger10år'!V10)&amp;IF('OlympicDay&amp;Läger10år'!V10="",,",")&amp;('UM &amp; GM'!V10)&amp;IF('UM &amp; GM'!V10="",,",")</f>
        <v>VS,UN,UK,</v>
      </c>
      <c r="W10" s="8" t="str">
        <f>(Vårserie!W10)&amp;IF(Vårserie!W10="",,",")&amp;(Ungdomsnatt!W10)&amp;IF(Ungdomsnatt!W10="",,",")&amp;(SommarLäger!W10)&amp;IF(SommarLäger!W10="",,",")&amp;(UngdomsKommité!W10)&amp;IF(UngdomsKommité!W10="",,",")&amp;('OlympicDay&amp;Läger10år'!W10)&amp;IF('OlympicDay&amp;Läger10år'!W10="",,",")&amp;('UM &amp; GM'!W10)&amp;IF('UM &amp; GM'!W10="",,",")</f>
        <v/>
      </c>
      <c r="X10" s="8" t="str">
        <f>(Vårserie!X10)&amp;IF(Vårserie!X10="",,",")&amp;(Ungdomsnatt!X10)&amp;IF(Ungdomsnatt!X10="",,",")&amp;(SommarLäger!X10)&amp;IF(SommarLäger!X10="",,",")&amp;(UngdomsKommité!X10)&amp;IF(UngdomsKommité!X10="",,",")&amp;('OlympicDay&amp;Läger10år'!X10)&amp;IF('OlympicDay&amp;Läger10år'!X10="",,",")&amp;('UM &amp; GM'!X10)&amp;IF('UM &amp; GM'!X10="",,",")</f>
        <v>VS,</v>
      </c>
      <c r="Y10" s="9" t="str">
        <f>(Vårserie!Y10)&amp;IF(Vårserie!Y10="",,",")&amp;(Ungdomsnatt!Y10)&amp;IF(Ungdomsnatt!Y10="",,",")&amp;(SommarLäger!Y10)&amp;IF(SommarLäger!Y10="",,",")&amp;(UngdomsKommité!Y10)&amp;IF(UngdomsKommité!Y10="",,",")&amp;('OlympicDay&amp;Läger10år'!Y10)&amp;IF('OlympicDay&amp;Läger10år'!Y10="",,",")&amp;('UM &amp; GM'!Y10)&amp;IF('UM &amp; GM'!Y10="",,",")</f>
        <v>UN,SL10,</v>
      </c>
      <c r="Z10" s="10" t="str">
        <f>(Vårserie!Z10)&amp;IF(Vårserie!Z10="",,",")&amp;(Ungdomsnatt!Z10)&amp;IF(Ungdomsnatt!Z10="",,",")&amp;(SommarLäger!Z10)&amp;IF(SommarLäger!Z10="",,",")&amp;(UngdomsKommité!Z10)&amp;IF(UngdomsKommité!Z10="",,",")&amp;('OlympicDay&amp;Läger10år'!Z10)&amp;IF('OlympicDay&amp;Läger10år'!Z10="",,",")&amp;('UM &amp; GM'!Z10)&amp;IF('UM &amp; GM'!Z10="",,",")</f>
        <v/>
      </c>
      <c r="AA10" s="10" t="str">
        <f>(Vårserie!AA10)&amp;IF(Vårserie!AA10="",,",")&amp;(Ungdomsnatt!AA10)&amp;IF(Ungdomsnatt!AA10="",,",")&amp;(SommarLäger!AA10)&amp;IF(SommarLäger!AA10="",,",")&amp;(UngdomsKommité!AA10)&amp;IF(UngdomsKommité!AA10="",,",")&amp;('OlympicDay&amp;Läger10år'!AA10)&amp;IF('OlympicDay&amp;Läger10år'!AA10="",,",")&amp;('UM &amp; GM'!AA10)&amp;IF('UM &amp; GM'!AA10="",,",")</f>
        <v>UN,</v>
      </c>
      <c r="AB10" s="11" t="str">
        <f>(Vårserie!AB10)&amp;IF(Vårserie!AB10="",,",")&amp;(Ungdomsnatt!AB10)&amp;IF(Ungdomsnatt!AB10="",,",")&amp;(SommarLäger!AB10)&amp;IF(SommarLäger!AB10="",,",")&amp;(UngdomsKommité!AB10)&amp;IF(UngdomsKommité!AB10="",,",")&amp;('OlympicDay&amp;Läger10år'!AB10)&amp;IF('OlympicDay&amp;Läger10år'!AB10="",,",")&amp;('UM &amp; GM'!AB10)&amp;IF('UM &amp; GM'!AB10="",,",")</f>
        <v>UK,</v>
      </c>
      <c r="AC10" s="10" t="str">
        <f>(Vårserie!AC10)&amp;IF(Vårserie!AC10="",,",")&amp;(Ungdomsnatt!AC10)&amp;IF(Ungdomsnatt!AC10="",,",")&amp;(SommarLäger!AC10)&amp;IF(SommarLäger!AC10="",,",")&amp;(UngdomsKommité!AC10)&amp;IF(UngdomsKommité!AC10="",,",")&amp;('OlympicDay&amp;Läger10år'!AC10)&amp;IF('OlympicDay&amp;Läger10år'!AC10="",,",")&amp;('UM &amp; GM'!AC10)&amp;IF('UM &amp; GM'!AC10="",,",")</f>
        <v>VS,UK,</v>
      </c>
      <c r="AMJ10"/>
      <c r="AMK10"/>
    </row>
    <row r="11" spans="1:1025" s="1" customFormat="1" ht="15" x14ac:dyDescent="0.25">
      <c r="A11" s="7" t="s">
        <v>9</v>
      </c>
      <c r="B11" s="8" t="str">
        <f>(Vårserie!B11)&amp;IF(Vårserie!B11="",,",")&amp;(Ungdomsnatt!B11)&amp;IF(Ungdomsnatt!B11="",,",")&amp;(UngdomsGrupper!B11)&amp;IF(UngdomsGrupper!B11="",,",")&amp;(SommarLäger!B11)&amp;IF(SommarLäger!B11="",,",")&amp;(UngdomsKommité!B11)&amp;IF(UngdomsKommité!B11="",,",")&amp;('Läger-Träffar'!B11)&amp;IF('Läger-Träffar'!B11="",,",")</f>
        <v>VS,</v>
      </c>
      <c r="C11" s="8" t="str">
        <f>(Vårserie!C11)&amp;IF(Vårserie!C11="",,",")&amp;(Ungdomsnatt!C11)&amp;IF(Ungdomsnatt!C11="",,",")&amp;(UngdomsGrupper!C11)&amp;IF(UngdomsGrupper!C11="",,",")&amp;(SommarLäger!C11)&amp;IF(SommarLäger!C11="",,",")&amp;(UngdomsKommité!C11)&amp;IF(UngdomsKommité!C11="",,",")&amp;('Läger-Träffar'!C11)&amp;IF('Läger-Träffar'!C11="",,",")</f>
        <v>UN,</v>
      </c>
      <c r="D11" s="8" t="str">
        <f>(Vårserie!D11)&amp;IF(Vårserie!D11="",,",")&amp;(Ungdomsnatt!D11)&amp;IF(Ungdomsnatt!D11="",,",")&amp;(UngdomsGrupper!D11)&amp;IF(UngdomsGrupper!D11="",,",")&amp;(SommarLäger!D11)&amp;IF(SommarLäger!D11="",,",")&amp;(UngdomsKommité!D11)&amp;IF(UngdomsKommité!D11="",,",")&amp;('Läger-Träffar'!D11)&amp;IF('Läger-Träffar'!D11="",,",")</f>
        <v/>
      </c>
      <c r="E11" s="8" t="str">
        <f>(Vårserie!E11)&amp;IF(Vårserie!E11="",,",")&amp;(Ungdomsnatt!E11)&amp;IF(Ungdomsnatt!E11="",,",")&amp;(UngdomsGrupper!E11)&amp;IF(UngdomsGrupper!E11="",,",")&amp;(SommarLäger!E11)&amp;IF(SommarLäger!E11="",,",")&amp;(UngdomsKommité!E11)&amp;IF(UngdomsKommité!E11="",,",")&amp;('Läger-Träffar'!E11)&amp;IF('Läger-Träffar'!E11="",,",")</f>
        <v>VS,</v>
      </c>
      <c r="F11" s="8" t="str">
        <f>(Vårserie!F11)&amp;IF(Vårserie!F11="",,",")&amp;(Ungdomsnatt!F11)&amp;IF(Ungdomsnatt!F11="",,",")&amp;(UngdomsGrupper!F11)&amp;IF(UngdomsGrupper!F11="",,",")&amp;(SommarLäger!F11)&amp;IF(SommarLäger!F11="",,",")&amp;(UngdomsKommité!F11)&amp;IF(UngdomsKommité!F11="",,",")&amp;('Läger-Träffar'!F11)&amp;IF('Läger-Träffar'!F11="",,",")</f>
        <v/>
      </c>
      <c r="G11" s="8" t="str">
        <f>(Vårserie!G11)&amp;IF(Vårserie!G11="",,",")&amp;(Ungdomsnatt!G11)&amp;IF(Ungdomsnatt!G11="",,",")&amp;(UngdomsGrupper!G11)&amp;IF(UngdomsGrupper!G11="",,",")&amp;(SommarLäger!G11)&amp;IF(SommarLäger!G11="",,",")&amp;(UngdomsKommité!G11)&amp;IF(UngdomsKommité!G11="",,",")&amp;('Läger-Träffar'!G11)&amp;IF('Läger-Träffar'!G11="",,",")</f>
        <v>UK,LT,</v>
      </c>
      <c r="H11" s="8" t="str">
        <f>(Vårserie!H11)&amp;IF(Vårserie!H11="",,",")&amp;(Ungdomsnatt!H11)&amp;IF(Ungdomsnatt!H11="",,",")&amp;(UngdomsGrupper!H11)&amp;IF(UngdomsGrupper!H11="",,",")&amp;(SommarLäger!H11)&amp;IF(SommarLäger!H11="",,",")&amp;(UngdomsKommité!H11)&amp;IF(UngdomsKommité!H11="",,",")&amp;('Läger-Träffar'!H11)&amp;IF('Läger-Träffar'!H11="",,",")</f>
        <v>VS,UK,</v>
      </c>
      <c r="I11" s="8" t="str">
        <f>(Vårserie!I11)&amp;IF(Vårserie!I11="",,",")&amp;(Ungdomsnatt!I11)&amp;IF(Ungdomsnatt!I11="",,",")&amp;(UngdomsGrupper!I11)&amp;IF(UngdomsGrupper!I11="",,",")&amp;(SommarLäger!I11)&amp;IF(SommarLäger!I11="",,",")&amp;(UngdomsKommité!I11)&amp;IF(UngdomsKommité!I11="",,",")&amp;('Läger-Träffar'!I11)&amp;IF('Läger-Träffar'!I11="",,",")</f>
        <v>UN,</v>
      </c>
      <c r="J11" s="8" t="str">
        <f>(Vårserie!J11)&amp;IF(Vårserie!J11="",,",")&amp;(Ungdomsnatt!J11)&amp;IF(Ungdomsnatt!J11="",,",")&amp;(UngdomsGrupper!J11)&amp;IF(UngdomsGrupper!J11="",,",")&amp;(SommarLäger!J11)&amp;IF(SommarLäger!J11="",,",")&amp;(UngdomsKommité!J11)&amp;IF(UngdomsKommité!J11="",,",")&amp;('Läger-Träffar'!J11)&amp;IF('Läger-Träffar'!J11="",,",")</f>
        <v/>
      </c>
      <c r="K11" s="8" t="str">
        <f>(Vårserie!K11)&amp;IF(Vårserie!K11="",,",")&amp;(Ungdomsnatt!K11)&amp;IF(Ungdomsnatt!K11="",,",")&amp;(UngdomsGrupper!K11)&amp;IF(UngdomsGrupper!K11="",,",")&amp;(SommarLäger!K11)&amp;IF(SommarLäger!K11="",,",")&amp;(UngdomsKommité!K11)&amp;IF(UngdomsKommité!K11="",,",")&amp;('Läger-Träffar'!K11)&amp;IF('Läger-Träffar'!K11="",,",")</f>
        <v>VS,</v>
      </c>
      <c r="L11" s="8" t="str">
        <f>(Vårserie!L11)&amp;IF(Vårserie!L11="",,",")&amp;(Ungdomsnatt!L11)&amp;IF(Ungdomsnatt!L11="",,",")&amp;(UngdomsGrupper!L11)&amp;IF(UngdomsGrupper!L11="",,",")&amp;(SommarLäger!L11)&amp;IF(SommarLäger!L11="",,",")&amp;(UngdomsKommité!L11)&amp;IF(UngdomsKommité!L11="",,",")&amp;('Läger-Träffar'!L11)&amp;IF('Läger-Träffar'!L11="",,",")</f>
        <v/>
      </c>
      <c r="M11" s="8" t="str">
        <f>(Vårserie!M11)&amp;IF(Vårserie!M11="",,",")&amp;(Ungdomsnatt!M11)&amp;IF(Ungdomsnatt!M11="",,",")&amp;(UngdomsGrupper!M11)&amp;IF(UngdomsGrupper!M11="",,",")&amp;(SommarLäger!M11)&amp;IF(SommarLäger!M11="",,",")&amp;(UngdomsKommité!M11)&amp;IF(UngdomsKommité!M11="",,",")&amp;('Läger-Träffar'!M11)&amp;IF('Läger-Träffar'!M11="",,",")</f>
        <v>UN,</v>
      </c>
      <c r="N11" s="8" t="str">
        <f>(Vårserie!N11)&amp;IF(Vårserie!N11="",,",")&amp;(Ungdomsnatt!N11)&amp;IF(Ungdomsnatt!N11="",,",")&amp;(UngdomsGrupper!N11)&amp;IF(UngdomsGrupper!N11="",,",")&amp;(SommarLäger!N11)&amp;IF(SommarLäger!N11="",,",")&amp;(UngdomsKommité!N11)&amp;IF(UngdomsKommité!N11="",,",")&amp;('Läger-Träffar'!N11)&amp;IF('Läger-Träffar'!N11="",,",")</f>
        <v>VS,</v>
      </c>
      <c r="O11" s="8" t="str">
        <f>(Vårserie!O11)&amp;IF(Vårserie!O11="",,",")&amp;(Ungdomsnatt!O11)&amp;IF(Ungdomsnatt!O11="",,",")&amp;(UngdomsGrupper!O11)&amp;IF(UngdomsGrupper!O11="",,",")&amp;(SommarLäger!O11)&amp;IF(SommarLäger!O11="",,",")&amp;(UngdomsKommité!O11)&amp;IF(UngdomsKommité!O11="",,",")&amp;('Läger-Träffar'!O11)&amp;IF('Läger-Träffar'!O11="",,",")</f>
        <v/>
      </c>
      <c r="P11" s="8" t="str">
        <f>(Vårserie!P11)&amp;IF(Vårserie!P11="",,",")&amp;(Ungdomsnatt!P11)&amp;IF(Ungdomsnatt!P11="",,",")&amp;(UngdomsGrupper!P11)&amp;IF(UngdomsGrupper!P11="",,",")&amp;(SommarLäger!P11)&amp;IF(SommarLäger!P11="",,",")&amp;(UngdomsKommité!P11)&amp;IF(UngdomsKommité!P11="",,",")&amp;('Läger-Träffar'!P11)&amp;IF('Läger-Träffar'!P11="",,",")</f>
        <v/>
      </c>
      <c r="Q11" s="8" t="str">
        <f>(Vårserie!Q11)&amp;IF(Vårserie!Q11="",,",")&amp;(Ungdomsnatt!Q11)&amp;IF(Ungdomsnatt!Q11="",,",")&amp;(UngdomsGrupper!Q11)&amp;IF(UngdomsGrupper!Q11="",,",")&amp;(SommarLäger!Q11)&amp;IF(SommarLäger!Q11="",,",")&amp;(UngdomsKommité!Q11)&amp;IF(UngdomsKommité!Q11="",,",")&amp;('Läger-Träffar'!Q11)&amp;IF('Läger-Träffar'!Q11="",,",")</f>
        <v/>
      </c>
      <c r="R11" s="8" t="str">
        <f>(Vårserie!R11)&amp;IF(Vårserie!R11="",,",")&amp;(Ungdomsnatt!R11)&amp;IF(Ungdomsnatt!R11="",,",")&amp;(SommarLäger!R11)&amp;IF(SommarLäger!R11="",,",")&amp;(UngdomsKommité!R11)&amp;IF(UngdomsKommité!R11="",,",")&amp;('OlympicDay&amp;Läger10år'!R11)&amp;IF('OlympicDay&amp;Läger10år'!R11="",,",")&amp;('UM &amp; GM'!R11)&amp;IF('UM &amp; GM'!R11="",,",")</f>
        <v/>
      </c>
      <c r="S11" s="8" t="str">
        <f>(Vårserie!S11)&amp;IF(Vårserie!S11="",,",")&amp;(Ungdomsnatt!S11)&amp;IF(Ungdomsnatt!S11="",,",")&amp;(SommarLäger!S11)&amp;IF(SommarLäger!S11="",,",")&amp;(UngdomsKommité!S11)&amp;IF(UngdomsKommité!S11="",,",")&amp;('OlympicDay&amp;Läger10år'!S11)&amp;IF('OlympicDay&amp;Läger10år'!S11="",,",")&amp;('UM &amp; GM'!S11)&amp;IF('UM &amp; GM'!S11="",,",")</f>
        <v/>
      </c>
      <c r="T11" s="8" t="str">
        <f>(Vårserie!T11)&amp;IF(Vårserie!T11="",,",")&amp;(Ungdomsnatt!T11)&amp;IF(Ungdomsnatt!T11="",,",")&amp;(SommarLäger!T11)&amp;IF(SommarLäger!T11="",,",")&amp;(UngdomsKommité!T11)&amp;IF(UngdomsKommité!T11="",,",")&amp;('OlympicDay&amp;Läger10år'!T11)&amp;IF('OlympicDay&amp;Läger10år'!T11="",,",")&amp;('UM &amp; GM'!T11)&amp;IF('UM &amp; GM'!T11="",,",")</f>
        <v/>
      </c>
      <c r="U11" s="8" t="str">
        <f>(Vårserie!U11)&amp;IF(Vårserie!U11="",,",")&amp;(Ungdomsnatt!U11)&amp;IF(Ungdomsnatt!U11="",,",")&amp;(SommarLäger!U11)&amp;IF(SommarLäger!U11="",,",")&amp;(UngdomsKommité!U11)&amp;IF(UngdomsKommité!U11="",,",")&amp;('OlympicDay&amp;Läger10år'!U11)&amp;IF('OlympicDay&amp;Läger10år'!U11="",,",")&amp;('UM &amp; GM'!U11)&amp;IF('UM &amp; GM'!U11="",,",")</f>
        <v/>
      </c>
      <c r="V11" s="8" t="str">
        <f>(Vårserie!V11)&amp;IF(Vårserie!V11="",,",")&amp;(Ungdomsnatt!V11)&amp;IF(Ungdomsnatt!V11="",,",")&amp;(SommarLäger!V11)&amp;IF(SommarLäger!V11="",,",")&amp;(UngdomsKommité!V11)&amp;IF(UngdomsKommité!V11="",,",")&amp;('OlympicDay&amp;Läger10år'!V11)&amp;IF('OlympicDay&amp;Läger10år'!V11="",,",")&amp;('UM &amp; GM'!V11)&amp;IF('UM &amp; GM'!V11="",,",")</f>
        <v/>
      </c>
      <c r="W11" s="8" t="str">
        <f>(Vårserie!W11)&amp;IF(Vårserie!W11="",,",")&amp;(Ungdomsnatt!W11)&amp;IF(Ungdomsnatt!W11="",,",")&amp;(SommarLäger!W11)&amp;IF(SommarLäger!W11="",,",")&amp;(UngdomsKommité!W11)&amp;IF(UngdomsKommité!W11="",,",")&amp;('OlympicDay&amp;Läger10år'!W11)&amp;IF('OlympicDay&amp;Läger10år'!W11="",,",")&amp;('UM &amp; GM'!W11)&amp;IF('UM &amp; GM'!W11="",,",")</f>
        <v/>
      </c>
      <c r="X11" s="8" t="str">
        <f>(Vårserie!X11)&amp;IF(Vårserie!X11="",,",")&amp;(Ungdomsnatt!X11)&amp;IF(Ungdomsnatt!X11="",,",")&amp;(SommarLäger!X11)&amp;IF(SommarLäger!X11="",,",")&amp;(UngdomsKommité!X11)&amp;IF(UngdomsKommité!X11="",,",")&amp;('OlympicDay&amp;Läger10år'!X11)&amp;IF('OlympicDay&amp;Läger10år'!X11="",,",")&amp;('UM &amp; GM'!X11)&amp;IF('UM &amp; GM'!X11="",,",")</f>
        <v/>
      </c>
      <c r="Y11" s="8" t="str">
        <f>(Vårserie!Y11)&amp;IF(Vårserie!Y11="",,",")&amp;(Ungdomsnatt!Y11)&amp;IF(Ungdomsnatt!Y11="",,",")&amp;(SommarLäger!Y11)&amp;IF(SommarLäger!Y11="",,",")&amp;(UngdomsKommité!Y11)&amp;IF(UngdomsKommité!Y11="",,",")&amp;('OlympicDay&amp;Läger10år'!Y11)&amp;IF('OlympicDay&amp;Läger10år'!Y11="",,",")&amp;('UM &amp; GM'!Y11)&amp;IF('UM &amp; GM'!Y11="",,",")</f>
        <v/>
      </c>
      <c r="Z11" s="10" t="str">
        <f>(Vårserie!Z11)&amp;IF(Vårserie!Z11="",,",")&amp;(Ungdomsnatt!Z11)&amp;IF(Ungdomsnatt!Z11="",,",")&amp;(SommarLäger!Z11)&amp;IF(SommarLäger!Z11="",,",")&amp;(UngdomsKommité!Z11)&amp;IF(UngdomsKommité!Z11="",,",")&amp;('OlympicDay&amp;Läger10år'!Z11)&amp;IF('OlympicDay&amp;Läger10år'!Z11="",,",")&amp;('UM &amp; GM'!Z11)&amp;IF('UM &amp; GM'!Z11="",,",")</f>
        <v/>
      </c>
      <c r="AA11" s="10" t="str">
        <f>(Vårserie!AA11)&amp;IF(Vårserie!AA11="",,",")&amp;(Ungdomsnatt!AA11)&amp;IF(Ungdomsnatt!AA11="",,",")&amp;(SommarLäger!AA11)&amp;IF(SommarLäger!AA11="",,",")&amp;(UngdomsKommité!AA11)&amp;IF(UngdomsKommité!AA11="",,",")&amp;('OlympicDay&amp;Läger10år'!AA11)&amp;IF('OlympicDay&amp;Läger10år'!AA11="",,",")&amp;('UM &amp; GM'!AA11)&amp;IF('UM &amp; GM'!AA11="",,",")</f>
        <v/>
      </c>
      <c r="AB11" s="10" t="str">
        <f>(Vårserie!AB11)&amp;IF(Vårserie!AB11="",,",")&amp;(Ungdomsnatt!AB11)&amp;IF(Ungdomsnatt!AB11="",,",")&amp;(SommarLäger!AB11)&amp;IF(SommarLäger!AB11="",,",")&amp;(UngdomsKommité!AB11)&amp;IF(UngdomsKommité!AB11="",,",")&amp;('OlympicDay&amp;Läger10år'!AB11)&amp;IF('OlympicDay&amp;Läger10år'!AB11="",,",")&amp;('UM &amp; GM'!AB11)&amp;IF('UM &amp; GM'!AB11="",,",")</f>
        <v/>
      </c>
      <c r="AC11" s="10" t="str">
        <f>(Vårserie!AC11)&amp;IF(Vårserie!AC11="",,",")&amp;(Ungdomsnatt!AC11)&amp;IF(Ungdomsnatt!AC11="",,",")&amp;(SommarLäger!AC11)&amp;IF(SommarLäger!AC11="",,",")&amp;(UngdomsKommité!AC11)&amp;IF(UngdomsKommité!AC11="",,",")&amp;('OlympicDay&amp;Läger10år'!AC11)&amp;IF('OlympicDay&amp;Läger10år'!AC11="",,",")&amp;('UM &amp; GM'!AC11)&amp;IF('UM &amp; GM'!AC11="",,",")</f>
        <v/>
      </c>
      <c r="AMJ11"/>
      <c r="AMK11"/>
    </row>
    <row r="12" spans="1:1025" s="1" customFormat="1" ht="15" x14ac:dyDescent="0.25">
      <c r="A12" s="7" t="s">
        <v>10</v>
      </c>
      <c r="B12" s="8" t="str">
        <f>(Vårserie!B12)&amp;IF(Vårserie!B12="",,",")&amp;(Ungdomsnatt!B12)&amp;IF(Ungdomsnatt!B12="",,",")&amp;(UngdomsGrupper!B12)&amp;IF(UngdomsGrupper!B12="",,",")&amp;(SommarLäger!B12)&amp;IF(SommarLäger!B12="",,",")&amp;(UngdomsKommité!B12)&amp;IF(UngdomsKommité!B12="",,",")&amp;('Läger-Träffar'!B12)&amp;IF('Läger-Träffar'!B12="",,",")</f>
        <v>UG,</v>
      </c>
      <c r="C12" s="8" t="str">
        <f>(Vårserie!C12)&amp;IF(Vårserie!C12="",,",")&amp;(Ungdomsnatt!C12)&amp;IF(Ungdomsnatt!C12="",,",")&amp;(UngdomsGrupper!C12)&amp;IF(UngdomsGrupper!C12="",,",")&amp;(SommarLäger!C12)&amp;IF(SommarLäger!C12="",,",")&amp;(UngdomsKommité!C12)&amp;IF(UngdomsKommité!C12="",,",")&amp;('Läger-Träffar'!C12)&amp;IF('Läger-Träffar'!C12="",,",")</f>
        <v>UN,</v>
      </c>
      <c r="D12" s="8" t="str">
        <f>(Vårserie!D12)&amp;IF(Vårserie!D12="",,",")&amp;(Ungdomsnatt!D12)&amp;IF(Ungdomsnatt!D12="",,",")&amp;(UngdomsGrupper!D12)&amp;IF(UngdomsGrupper!D12="",,",")&amp;(SommarLäger!D12)&amp;IF(SommarLäger!D12="",,",")&amp;(UngdomsKommité!D12)&amp;IF(UngdomsKommité!D12="",,",")&amp;('Läger-Träffar'!D12)&amp;IF('Läger-Träffar'!D12="",,",")</f>
        <v/>
      </c>
      <c r="E12" s="8" t="str">
        <f>(Vårserie!E12)&amp;IF(Vårserie!E12="",,",")&amp;(Ungdomsnatt!E12)&amp;IF(Ungdomsnatt!E12="",,",")&amp;(UngdomsGrupper!E12)&amp;IF(UngdomsGrupper!E12="",,",")&amp;(SommarLäger!E12)&amp;IF(SommarLäger!E12="",,",")&amp;(UngdomsKommité!E12)&amp;IF(UngdomsKommité!E12="",,",")&amp;('Läger-Träffar'!E12)&amp;IF('Läger-Träffar'!E12="",,",")</f>
        <v>VS,UT,</v>
      </c>
      <c r="F12" s="8" t="str">
        <f>(Vårserie!F12)&amp;IF(Vårserie!F12="",,",")&amp;(Ungdomsnatt!F12)&amp;IF(Ungdomsnatt!F12="",,",")&amp;(UngdomsGrupper!F12)&amp;IF(UngdomsGrupper!F12="",,",")&amp;(SommarLäger!F12)&amp;IF(SommarLäger!F12="",,",")&amp;(UngdomsKommité!F12)&amp;IF(UngdomsKommité!F12="",,",")&amp;('Läger-Träffar'!F12)&amp;IF('Läger-Träffar'!F12="",,",")</f>
        <v>SL,</v>
      </c>
      <c r="G12" s="8" t="str">
        <f>(Vårserie!G12)&amp;IF(Vårserie!G12="",,",")&amp;(Ungdomsnatt!G12)&amp;IF(Ungdomsnatt!G12="",,",")&amp;(UngdomsGrupper!G12)&amp;IF(UngdomsGrupper!G12="",,",")&amp;(SommarLäger!G12)&amp;IF(SommarLäger!G12="",,",")&amp;(UngdomsKommité!G12)&amp;IF(UngdomsKommité!G12="",,",")&amp;('Läger-Träffar'!G12)&amp;IF('Läger-Träffar'!G12="",,",")</f>
        <v>VS,SL,UK,</v>
      </c>
      <c r="H12" s="8" t="str">
        <f>(Vårserie!H12)&amp;IF(Vårserie!H12="",,",")&amp;(Ungdomsnatt!H12)&amp;IF(Ungdomsnatt!H12="",,",")&amp;(UngdomsGrupper!H12)&amp;IF(UngdomsGrupper!H12="",,",")&amp;(SommarLäger!H12)&amp;IF(SommarLäger!H12="",,",")&amp;(UngdomsKommité!H12)&amp;IF(UngdomsKommité!H12="",,",")&amp;('Läger-Träffar'!H12)&amp;IF('Läger-Träffar'!H12="",,",")</f>
        <v>UN,UK,</v>
      </c>
      <c r="I12" s="8" t="str">
        <f>(Vårserie!I12)&amp;IF(Vårserie!I12="",,",")&amp;(Ungdomsnatt!I12)&amp;IF(Ungdomsnatt!I12="",,",")&amp;(UngdomsGrupper!I12)&amp;IF(UngdomsGrupper!I12="",,",")&amp;(SommarLäger!I12)&amp;IF(SommarLäger!I12="",,",")&amp;(UngdomsKommité!I12)&amp;IF(UngdomsKommité!I12="",,",")&amp;('Läger-Träffar'!I12)&amp;IF('Läger-Träffar'!I12="",,",")</f>
        <v/>
      </c>
      <c r="J12" s="8" t="str">
        <f>(Vårserie!J12)&amp;IF(Vårserie!J12="",,",")&amp;(Ungdomsnatt!J12)&amp;IF(Ungdomsnatt!J12="",,",")&amp;(UngdomsGrupper!J12)&amp;IF(UngdomsGrupper!J12="",,",")&amp;(SommarLäger!J12)&amp;IF(SommarLäger!J12="",,",")&amp;(UngdomsKommité!J12)&amp;IF(UngdomsKommité!J12="",,",")&amp;('Läger-Träffar'!J12)&amp;IF('Läger-Träffar'!J12="",,",")</f>
        <v>VS,</v>
      </c>
      <c r="K12" s="8" t="str">
        <f>(Vårserie!K12)&amp;IF(Vårserie!K12="",,",")&amp;(Ungdomsnatt!K12)&amp;IF(Ungdomsnatt!K12="",,",")&amp;(UngdomsGrupper!K12)&amp;IF(UngdomsGrupper!K12="",,",")&amp;(SommarLäger!K12)&amp;IF(SommarLäger!K12="",,",")&amp;(UngdomsKommité!K12)&amp;IF(UngdomsKommité!K12="",,",")&amp;('Läger-Träffar'!K12)&amp;IF('Läger-Träffar'!K12="",,",")</f>
        <v/>
      </c>
      <c r="L12" s="8" t="str">
        <f>(Vårserie!L12)&amp;IF(Vårserie!L12="",,",")&amp;(Ungdomsnatt!L12)&amp;IF(Ungdomsnatt!L12="",,",")&amp;(UngdomsGrupper!L12)&amp;IF(UngdomsGrupper!L12="",,",")&amp;(SommarLäger!L12)&amp;IF(SommarLäger!L12="",,",")&amp;(UngdomsKommité!L12)&amp;IF(UngdomsKommité!L12="",,",")&amp;('Läger-Träffar'!L12)&amp;IF('Läger-Träffar'!L12="",,",")</f>
        <v>UN,</v>
      </c>
      <c r="M12" s="8" t="str">
        <f>(Vårserie!M12)&amp;IF(Vårserie!M12="",,",")&amp;(Ungdomsnatt!M12)&amp;IF(Ungdomsnatt!M12="",,",")&amp;(UngdomsGrupper!M12)&amp;IF(UngdomsGrupper!M12="",,",")&amp;(SommarLäger!M12)&amp;IF(SommarLäger!M12="",,",")&amp;(UngdomsKommité!M12)&amp;IF(UngdomsKommité!M12="",,",")&amp;('Läger-Träffar'!M12)&amp;IF('Läger-Träffar'!M12="",,",")</f>
        <v>VS,</v>
      </c>
      <c r="N12" s="9" t="str">
        <f>(Vårserie!N12)&amp;IF(Vårserie!N12="",,",")&amp;(Ungdomsnatt!N12)&amp;IF(Ungdomsnatt!N12="",,",")&amp;(UngdomsGrupper!N12)&amp;IF(UngdomsGrupper!N12="",,",")&amp;(SommarLäger!N12)&amp;IF(SommarLäger!N12="",,",")&amp;(UngdomsKommité!N12)&amp;IF(UngdomsKommité!N12="",,",")&amp;('Läger-Träffar'!N12)&amp;IF('Läger-Träffar'!N12="",,",")</f>
        <v/>
      </c>
      <c r="O12" s="8" t="str">
        <f>(Vårserie!O12)&amp;IF(Vårserie!O12="",,",")&amp;(Ungdomsnatt!O12)&amp;IF(Ungdomsnatt!O12="",,",")&amp;(UngdomsGrupper!O12)&amp;IF(UngdomsGrupper!O12="",,",")&amp;(SommarLäger!O12)&amp;IF(SommarLäger!O12="",,",")&amp;(UngdomsKommité!O12)&amp;IF(UngdomsKommité!O12="",,",")&amp;('Läger-Träffar'!O12)&amp;IF('Läger-Träffar'!O12="",,",")</f>
        <v>VS,UK,</v>
      </c>
      <c r="P12" s="8" t="str">
        <f>(Vårserie!P12)&amp;IF(Vårserie!P12="",,",")&amp;(Ungdomsnatt!P12)&amp;IF(Ungdomsnatt!P12="",,",")&amp;(UngdomsGrupper!P12)&amp;IF(UngdomsGrupper!P12="",,",")&amp;(SommarLäger!P12)&amp;IF(SommarLäger!P12="",,",")&amp;(UngdomsKommité!P12)&amp;IF(UngdomsKommité!P12="",,",")&amp;('Läger-Träffar'!P12)&amp;IF('Läger-Träffar'!P12="",,",")</f>
        <v>UN,UK,</v>
      </c>
      <c r="Q12" s="9" t="str">
        <f>(Vårserie!Q12)&amp;IF(Vårserie!Q12="",,",")&amp;(Ungdomsnatt!Q12)&amp;IF(Ungdomsnatt!Q12="",,",")&amp;(UngdomsGrupper!Q12)&amp;IF(UngdomsGrupper!Q12="",,",")&amp;(SommarLäger!Q12)&amp;IF(SommarLäger!Q12="",,",")&amp;(UngdomsKommité!Q12)&amp;IF(UngdomsKommité!Q12="",,",")&amp;('Läger-Träffar'!Q12)&amp;IF('Läger-Träffar'!Q12="",,",")</f>
        <v>SL,</v>
      </c>
      <c r="R12" s="8" t="str">
        <f>(Vårserie!R12)&amp;IF(Vårserie!R12="",,",")&amp;(Ungdomsnatt!R12)&amp;IF(Ungdomsnatt!R12="",,",")&amp;(SommarLäger!R12)&amp;IF(SommarLäger!R12="",,",")&amp;(UngdomsKommité!R12)&amp;IF(UngdomsKommité!R12="",,",")&amp;('OlympicDay&amp;Läger10år'!R12)&amp;IF('OlympicDay&amp;Läger10år'!R12="",,",")&amp;('UM &amp; GM'!R12)&amp;IF('UM &amp; GM'!R12="",,",")</f>
        <v>SL,</v>
      </c>
      <c r="S12" s="8" t="str">
        <f>(Vårserie!S12)&amp;IF(Vårserie!S12="",,",")&amp;(Ungdomsnatt!S12)&amp;IF(Ungdomsnatt!S12="",,",")&amp;(SommarLäger!S12)&amp;IF(SommarLäger!S12="",,",")&amp;(UngdomsKommité!S12)&amp;IF(UngdomsKommité!S12="",,",")&amp;('OlympicDay&amp;Läger10år'!S12)&amp;IF('OlympicDay&amp;Läger10år'!S12="",,",")&amp;('UM &amp; GM'!S12)&amp;IF('UM &amp; GM'!S12="",,",")</f>
        <v>VS,</v>
      </c>
      <c r="T12" s="9" t="str">
        <f>(Vårserie!T12)&amp;IF(Vårserie!T12="",,",")&amp;(Ungdomsnatt!T12)&amp;IF(Ungdomsnatt!T12="",,",")&amp;(SommarLäger!T12)&amp;IF(SommarLäger!T12="",,",")&amp;(UngdomsKommité!T12)&amp;IF(UngdomsKommité!T12="",,",")&amp;('OlympicDay&amp;Läger10år'!T12)&amp;IF('OlympicDay&amp;Läger10år'!T12="",,",")&amp;('UM &amp; GM'!T12)&amp;IF('UM &amp; GM'!T12="",,",")</f>
        <v>UN,</v>
      </c>
      <c r="U12" s="8" t="str">
        <f>(Vårserie!U12)&amp;IF(Vårserie!U12="",,",")&amp;(Ungdomsnatt!U12)&amp;IF(Ungdomsnatt!U12="",,",")&amp;(SommarLäger!U12)&amp;IF(SommarLäger!U12="",,",")&amp;(UngdomsKommité!U12)&amp;IF(UngdomsKommité!U12="",,",")&amp;('OlympicDay&amp;Läger10år'!U12)&amp;IF('OlympicDay&amp;Läger10år'!U12="",,",")&amp;('UM &amp; GM'!U12)&amp;IF('UM &amp; GM'!U12="",,",")</f>
        <v/>
      </c>
      <c r="V12" s="8" t="str">
        <f>(Vårserie!V12)&amp;IF(Vårserie!V12="",,",")&amp;(Ungdomsnatt!V12)&amp;IF(Ungdomsnatt!V12="",,",")&amp;(SommarLäger!V12)&amp;IF(SommarLäger!V12="",,",")&amp;(UngdomsKommité!V12)&amp;IF(UngdomsKommité!V12="",,",")&amp;('OlympicDay&amp;Läger10år'!V12)&amp;IF('OlympicDay&amp;Läger10år'!V12="",,",")&amp;('UM &amp; GM'!V12)&amp;IF('UM &amp; GM'!V12="",,",")</f>
        <v/>
      </c>
      <c r="W12" s="9" t="str">
        <f>(Vårserie!W12)&amp;IF(Vårserie!W12="",,",")&amp;(Ungdomsnatt!W12)&amp;IF(Ungdomsnatt!W12="",,",")&amp;(SommarLäger!W12)&amp;IF(SommarLäger!W12="",,",")&amp;(UngdomsKommité!W12)&amp;IF(UngdomsKommité!W12="",,",")&amp;('OlympicDay&amp;Läger10år'!W12)&amp;IF('OlympicDay&amp;Läger10år'!W12="",,",")&amp;('UM &amp; GM'!W12)&amp;IF('UM &amp; GM'!W12="",,",")</f>
        <v>VS,UN,UK,</v>
      </c>
      <c r="X12" s="8" t="str">
        <f>(Vårserie!X12)&amp;IF(Vårserie!X12="",,",")&amp;(Ungdomsnatt!X12)&amp;IF(Ungdomsnatt!X12="",,",")&amp;(SommarLäger!X12)&amp;IF(SommarLäger!X12="",,",")&amp;(UngdomsKommité!X12)&amp;IF(UngdomsKommité!X12="",,",")&amp;('OlympicDay&amp;Läger10år'!X12)&amp;IF('OlympicDay&amp;Läger10år'!X12="",,",")&amp;('UM &amp; GM'!X12)&amp;IF('UM &amp; GM'!X12="",,",")</f>
        <v>UK,</v>
      </c>
      <c r="Y12" s="8" t="str">
        <f>(Vårserie!Y12)&amp;IF(Vårserie!Y12="",,",")&amp;(Ungdomsnatt!Y12)&amp;IF(Ungdomsnatt!Y12="",,",")&amp;(SommarLäger!Y12)&amp;IF(SommarLäger!Y12="",,",")&amp;(UngdomsKommité!Y12)&amp;IF(UngdomsKommité!Y12="",,",")&amp;('OlympicDay&amp;Läger10år'!Y12)&amp;IF('OlympicDay&amp;Läger10år'!Y12="",,",")&amp;('UM &amp; GM'!Y12)&amp;IF('UM &amp; GM'!Y12="",,",")</f>
        <v/>
      </c>
      <c r="Z12" s="11" t="str">
        <f>(Vårserie!Z12)&amp;IF(Vårserie!Z12="",,",")&amp;(Ungdomsnatt!Z12)&amp;IF(Ungdomsnatt!Z12="",,",")&amp;(SommarLäger!Z12)&amp;IF(SommarLäger!Z12="",,",")&amp;(UngdomsKommité!Z12)&amp;IF(UngdomsKommité!Z12="",,",")&amp;('OlympicDay&amp;Läger10år'!Z12)&amp;IF('OlympicDay&amp;Läger10år'!Z12="",,",")&amp;('UM &amp; GM'!Z12)&amp;IF('UM &amp; GM'!Z12="",,",")</f>
        <v>VS,SL 10,</v>
      </c>
      <c r="AA12" s="10" t="str">
        <f>(Vårserie!AA12)&amp;IF(Vårserie!AA12="",,",")&amp;(Ungdomsnatt!AA12)&amp;IF(Ungdomsnatt!AA12="",,",")&amp;(SommarLäger!AA12)&amp;IF(SommarLäger!AA12="",,",")&amp;(UngdomsKommité!AA12)&amp;IF(UngdomsKommité!AA12="",,",")&amp;('OlympicDay&amp;Läger10år'!AA12)&amp;IF('OlympicDay&amp;Läger10år'!AA12="",,",")&amp;('UM &amp; GM'!AA12)&amp;IF('UM &amp; GM'!AA12="",,",")</f>
        <v/>
      </c>
      <c r="AB12" s="10" t="str">
        <f>(Vårserie!AB12)&amp;IF(Vårserie!AB12="",,",")&amp;(Ungdomsnatt!AB12)&amp;IF(Ungdomsnatt!AB12="",,",")&amp;(SommarLäger!AB12)&amp;IF(SommarLäger!AB12="",,",")&amp;(UngdomsKommité!AB12)&amp;IF(UngdomsKommité!AB12="",,",")&amp;('OlympicDay&amp;Läger10år'!AB12)&amp;IF('OlympicDay&amp;Läger10år'!AB12="",,",")&amp;('UM &amp; GM'!AB12)&amp;IF('UM &amp; GM'!AB12="",,",")</f>
        <v>VS,</v>
      </c>
      <c r="AC12" s="11" t="str">
        <f>(Vårserie!AC12)&amp;IF(Vårserie!AC12="",,",")&amp;(Ungdomsnatt!AC12)&amp;IF(Ungdomsnatt!AC12="",,",")&amp;(SommarLäger!AC12)&amp;IF(SommarLäger!AC12="",,",")&amp;(UngdomsKommité!AC12)&amp;IF(UngdomsKommité!AC12="",,",")&amp;('OlympicDay&amp;Läger10år'!AC12)&amp;IF('OlympicDay&amp;Läger10år'!AC12="",,",")&amp;('UM &amp; GM'!AC12)&amp;IF('UM &amp; GM'!AC12="",,",")</f>
        <v/>
      </c>
      <c r="AMJ12"/>
      <c r="AMK12"/>
    </row>
    <row r="13" spans="1:1025" s="1" customFormat="1" ht="15" x14ac:dyDescent="0.25">
      <c r="A13" s="7" t="s">
        <v>11</v>
      </c>
      <c r="B13" s="8" t="str">
        <f>(Vårserie!B13)&amp;IF(Vårserie!B13="",,",")&amp;(Ungdomsnatt!B13)&amp;IF(Ungdomsnatt!B13="",,",")&amp;(UngdomsGrupper!B13)&amp;IF(UngdomsGrupper!B13="",,",")&amp;(SommarLäger!B13)&amp;IF(SommarLäger!B13="",,",")&amp;(UngdomsKommité!B13)&amp;IF(UngdomsKommité!B13="",,",")&amp;('Läger-Träffar'!B13)&amp;IF('Läger-Träffar'!B13="",,",")</f>
        <v/>
      </c>
      <c r="C13" s="8" t="str">
        <f>(Vårserie!C13)&amp;IF(Vårserie!C13="",,",")&amp;(Ungdomsnatt!C13)&amp;IF(Ungdomsnatt!C13="",,",")&amp;(UngdomsGrupper!C13)&amp;IF(UngdomsGrupper!C13="",,",")&amp;(SommarLäger!C13)&amp;IF(SommarLäger!C13="",,",")&amp;(UngdomsKommité!C13)&amp;IF(UngdomsKommité!C13="",,",")&amp;('Läger-Träffar'!C13)&amp;IF('Läger-Träffar'!C13="",,",")</f>
        <v>UN,UG,</v>
      </c>
      <c r="D13" s="8" t="str">
        <f>(Vårserie!D13)&amp;IF(Vårserie!D13="",,",")&amp;(Ungdomsnatt!D13)&amp;IF(Ungdomsnatt!D13="",,",")&amp;(UngdomsGrupper!D13)&amp;IF(UngdomsGrupper!D13="",,",")&amp;(SommarLäger!D13)&amp;IF(SommarLäger!D13="",,",")&amp;(UngdomsKommité!D13)&amp;IF(UngdomsKommité!D13="",,",")&amp;('Läger-Träffar'!D13)&amp;IF('Läger-Träffar'!D13="",,",")</f>
        <v>UG,</v>
      </c>
      <c r="E13" s="8" t="str">
        <f>(Vårserie!E13)&amp;IF(Vårserie!E13="",,",")&amp;(Ungdomsnatt!E13)&amp;IF(Ungdomsnatt!E13="",,",")&amp;(UngdomsGrupper!E13)&amp;IF(UngdomsGrupper!E13="",,",")&amp;(SommarLäger!E13)&amp;IF(SommarLäger!E13="",,",")&amp;(UngdomsKommité!E13)&amp;IF(UngdomsKommité!E13="",,",")&amp;('Läger-Träffar'!E13)&amp;IF('Läger-Träffar'!E13="",,",")</f>
        <v>VS,UG,</v>
      </c>
      <c r="F13" s="8" t="str">
        <f>(Vårserie!F13)&amp;IF(Vårserie!F13="",,",")&amp;(Ungdomsnatt!F13)&amp;IF(Ungdomsnatt!F13="",,",")&amp;(UngdomsGrupper!F13)&amp;IF(UngdomsGrupper!F13="",,",")&amp;(SommarLäger!F13)&amp;IF(SommarLäger!F13="",,",")&amp;(UngdomsKommité!F13)&amp;IF(UngdomsKommité!F13="",,",")&amp;('Läger-Träffar'!F13)&amp;IF('Läger-Träffar'!F13="",,",")</f>
        <v/>
      </c>
      <c r="G13" s="8" t="str">
        <f>(Vårserie!G13)&amp;IF(Vårserie!G13="",,",")&amp;(Ungdomsnatt!G13)&amp;IF(Ungdomsnatt!G13="",,",")&amp;(UngdomsGrupper!G13)&amp;IF(UngdomsGrupper!G13="",,",")&amp;(SommarLäger!G13)&amp;IF(SommarLäger!G13="",,",")&amp;(UngdomsKommité!G13)&amp;IF(UngdomsKommité!G13="",,",")&amp;('Läger-Träffar'!G13)&amp;IF('Läger-Träffar'!G13="",,",")</f>
        <v>VS,JT,</v>
      </c>
      <c r="H13" s="8" t="str">
        <f>(Vårserie!H13)&amp;IF(Vårserie!H13="",,",")&amp;(Ungdomsnatt!H13)&amp;IF(Ungdomsnatt!H13="",,",")&amp;(UngdomsGrupper!H13)&amp;IF(UngdomsGrupper!H13="",,",")&amp;(SommarLäger!H13)&amp;IF(SommarLäger!H13="",,",")&amp;(UngdomsKommité!H13)&amp;IF(UngdomsKommité!H13="",,",")&amp;('Läger-Träffar'!H13)&amp;IF('Läger-Träffar'!H13="",,",")</f>
        <v>UK,</v>
      </c>
      <c r="I13" s="8" t="str">
        <f>(Vårserie!I13)&amp;IF(Vårserie!I13="",,",")&amp;(Ungdomsnatt!I13)&amp;IF(Ungdomsnatt!I13="",,",")&amp;(UngdomsGrupper!I13)&amp;IF(UngdomsGrupper!I13="",,",")&amp;(SommarLäger!I13)&amp;IF(SommarLäger!I13="",,",")&amp;(UngdomsKommité!I13)&amp;IF(UngdomsKommité!I13="",,",")&amp;('Läger-Träffar'!I13)&amp;IF('Läger-Träffar'!I13="",,",")</f>
        <v>UN,UK,</v>
      </c>
      <c r="J13" s="8" t="str">
        <f>(Vårserie!J13)&amp;IF(Vårserie!J13="",,",")&amp;(Ungdomsnatt!J13)&amp;IF(Ungdomsnatt!J13="",,",")&amp;(UngdomsGrupper!J13)&amp;IF(UngdomsGrupper!J13="",,",")&amp;(SommarLäger!J13)&amp;IF(SommarLäger!J13="",,",")&amp;(UngdomsKommité!J13)&amp;IF(UngdomsKommité!J13="",,",")&amp;('Läger-Träffar'!J13)&amp;IF('Läger-Träffar'!J13="",,",")</f>
        <v>VS,UG*2,</v>
      </c>
      <c r="K13" s="8" t="str">
        <f>(Vårserie!K13)&amp;IF(Vårserie!K13="",,",")&amp;(Ungdomsnatt!K13)&amp;IF(Ungdomsnatt!K13="",,",")&amp;(UngdomsGrupper!K13)&amp;IF(UngdomsGrupper!K13="",,",")&amp;(SommarLäger!K13)&amp;IF(SommarLäger!K13="",,",")&amp;(UngdomsKommité!K13)&amp;IF(UngdomsKommité!K13="",,",")&amp;('Läger-Träffar'!K13)&amp;IF('Läger-Träffar'!K13="",,",")</f>
        <v>UG*2,SL,</v>
      </c>
      <c r="L13" s="8" t="str">
        <f>(Vårserie!L13)&amp;IF(Vårserie!L13="",,",")&amp;(Ungdomsnatt!L13)&amp;IF(Ungdomsnatt!L13="",,",")&amp;(UngdomsGrupper!L13)&amp;IF(UngdomsGrupper!L13="",,",")&amp;(SommarLäger!L13)&amp;IF(SommarLäger!L13="",,",")&amp;(UngdomsKommité!L13)&amp;IF(UngdomsKommité!L13="",,",")&amp;('Läger-Träffar'!L13)&amp;IF('Läger-Träffar'!L13="",,",")</f>
        <v>SL,</v>
      </c>
      <c r="M13" s="8" t="str">
        <f>(Vårserie!M13)&amp;IF(Vårserie!M13="",,",")&amp;(Ungdomsnatt!M13)&amp;IF(Ungdomsnatt!M13="",,",")&amp;(UngdomsGrupper!M13)&amp;IF(UngdomsGrupper!M13="",,",")&amp;(SommarLäger!M13)&amp;IF(SommarLäger!M13="",,",")&amp;(UngdomsKommité!M13)&amp;IF(UngdomsKommité!M13="",,",")&amp;('Läger-Träffar'!M13)&amp;IF('Läger-Träffar'!M13="",,",")</f>
        <v>VS,</v>
      </c>
      <c r="N13" s="8" t="str">
        <f>(Vårserie!N13)&amp;IF(Vårserie!N13="",,",")&amp;(Ungdomsnatt!N13)&amp;IF(Ungdomsnatt!N13="",,",")&amp;(UngdomsGrupper!N13)&amp;IF(UngdomsGrupper!N13="",,",")&amp;(SommarLäger!N13)&amp;IF(SommarLäger!N13="",,",")&amp;(UngdomsKommité!N13)&amp;IF(UngdomsKommité!N13="",,",")&amp;('Läger-Träffar'!N13)&amp;IF('Läger-Träffar'!N13="",,",")</f>
        <v>UN,</v>
      </c>
      <c r="O13" s="9" t="str">
        <f>(Vårserie!O13)&amp;IF(Vårserie!O13="",,",")&amp;(Ungdomsnatt!O13)&amp;IF(Ungdomsnatt!O13="",,",")&amp;(UngdomsGrupper!O13)&amp;IF(UngdomsGrupper!O13="",,",")&amp;(SommarLäger!O13)&amp;IF(SommarLäger!O13="",,",")&amp;(UngdomsKommité!O13)&amp;IF(UngdomsKommité!O13="",,",")&amp;('Läger-Träffar'!O13)&amp;IF('Läger-Träffar'!O13="",,",")</f>
        <v>VS,</v>
      </c>
      <c r="P13" s="8" t="str">
        <f>(Vårserie!P13)&amp;IF(Vårserie!P13="",,",")&amp;(Ungdomsnatt!P13)&amp;IF(Ungdomsnatt!P13="",,",")&amp;(UngdomsGrupper!P13)&amp;IF(UngdomsGrupper!P13="",,",")&amp;(SommarLäger!P13)&amp;IF(SommarLäger!P13="",,",")&amp;(UngdomsKommité!P13)&amp;IF(UngdomsKommité!P13="",,",")&amp;('Läger-Träffar'!P13)&amp;IF('Läger-Träffar'!P13="",,",")</f>
        <v>UK,</v>
      </c>
      <c r="Q13" s="8" t="str">
        <f>(Vårserie!Q13)&amp;IF(Vårserie!Q13="",,",")&amp;(Ungdomsnatt!Q13)&amp;IF(Ungdomsnatt!Q13="",,",")&amp;(UngdomsGrupper!Q13)&amp;IF(UngdomsGrupper!Q13="",,",")&amp;(SommarLäger!Q13)&amp;IF(SommarLäger!Q13="",,",")&amp;(UngdomsKommité!Q13)&amp;IF(UngdomsKommité!Q13="",,",")&amp;('Läger-Träffar'!Q13)&amp;IF('Läger-Träffar'!Q13="",,",")</f>
        <v>UK,</v>
      </c>
      <c r="R13" s="8" t="str">
        <f>(Vårserie!R13)&amp;IF(Vårserie!R13="",,",")&amp;(Ungdomsnatt!R13)&amp;IF(Ungdomsnatt!R13="",,",")&amp;(SommarLäger!R13)&amp;IF(SommarLäger!R13="",,",")&amp;(UngdomsKommité!R13)&amp;IF(UngdomsKommité!R13="",,",")&amp;('OlympicDay&amp;Läger10år'!R13)&amp;IF('OlympicDay&amp;Läger10år'!R13="",,",")&amp;('UM &amp; GM'!R13)&amp;IF('UM &amp; GM'!R13="",,",")</f>
        <v>VS,</v>
      </c>
      <c r="S13" s="8" t="str">
        <f>(Vårserie!S13)&amp;IF(Vårserie!S13="",,",")&amp;(Ungdomsnatt!S13)&amp;IF(Ungdomsnatt!S13="",,",")&amp;(SommarLäger!S13)&amp;IF(SommarLäger!S13="",,",")&amp;(UngdomsKommité!S13)&amp;IF(UngdomsKommité!S13="",,",")&amp;('OlympicDay&amp;Läger10år'!S13)&amp;IF('OlympicDay&amp;Läger10år'!S13="",,",")&amp;('UM &amp; GM'!S13)&amp;IF('UM &amp; GM'!S13="",,",")</f>
        <v>UN(S),</v>
      </c>
      <c r="T13" s="9" t="str">
        <f>(Vårserie!T13)&amp;IF(Vårserie!T13="",,",")&amp;(Ungdomsnatt!T13)&amp;IF(Ungdomsnatt!T13="",,",")&amp;(SommarLäger!T13)&amp;IF(SommarLäger!T13="",,",")&amp;(UngdomsKommité!T13)&amp;IF(UngdomsKommité!T13="",,",")&amp;('OlympicDay&amp;Läger10år'!T13)&amp;IF('OlympicDay&amp;Läger10år'!T13="",,",")&amp;('UM &amp; GM'!T13)&amp;IF('UM &amp; GM'!T13="",,",")</f>
        <v/>
      </c>
      <c r="U13" s="12" t="str">
        <f>(Vårserie!U13)&amp;IF(Vårserie!U13="",,",")&amp;(Ungdomsnatt!U13)&amp;IF(Ungdomsnatt!U13="",,",")&amp;(SommarLäger!U13)&amp;IF(SommarLäger!U13="",,",")&amp;(UngdomsKommité!U13)&amp;IF(UngdomsKommité!U13="",,",")&amp;('OlympicDay&amp;Läger10år'!U13)&amp;IF('OlympicDay&amp;Läger10år'!U13="",,",")&amp;('UM &amp; GM'!U13)&amp;IF('UM &amp; GM'!U13="",,",")</f>
        <v/>
      </c>
      <c r="V13" s="8" t="str">
        <f>(Vårserie!V13)&amp;IF(Vårserie!V13="",,",")&amp;(Ungdomsnatt!V13)&amp;IF(Ungdomsnatt!V13="",,",")&amp;(SommarLäger!V13)&amp;IF(SommarLäger!V13="",,",")&amp;(UngdomsKommité!V13)&amp;IF(UngdomsKommité!V13="",,",")&amp;('OlympicDay&amp;Läger10år'!V13)&amp;IF('OlympicDay&amp;Läger10år'!V13="",,",")&amp;('UM &amp; GM'!V13)&amp;IF('UM &amp; GM'!V13="",,",")</f>
        <v>VS,</v>
      </c>
      <c r="W13" s="9" t="str">
        <f>(Vårserie!W13)&amp;IF(Vårserie!W13="",,",")&amp;(Ungdomsnatt!W13)&amp;IF(Ungdomsnatt!W13="",,",")&amp;(SommarLäger!W13)&amp;IF(SommarLäger!W13="",,",")&amp;(UngdomsKommité!W13)&amp;IF(UngdomsKommité!W13="",,",")&amp;('OlympicDay&amp;Läger10år'!W13)&amp;IF('OlympicDay&amp;Läger10år'!W13="",,",")&amp;('UM &amp; GM'!W13)&amp;IF('UM &amp; GM'!W13="",,",")</f>
        <v>UN,</v>
      </c>
      <c r="X13" s="8" t="str">
        <f>(Vårserie!X13)&amp;IF(Vårserie!X13="",,",")&amp;(Ungdomsnatt!X13)&amp;IF(Ungdomsnatt!X13="",,",")&amp;(SommarLäger!X13)&amp;IF(SommarLäger!X13="",,",")&amp;(UngdomsKommité!X13)&amp;IF(UngdomsKommité!X13="",,",")&amp;('OlympicDay&amp;Läger10år'!X13)&amp;IF('OlympicDay&amp;Läger10år'!X13="",,",")&amp;('UM &amp; GM'!X13)&amp;IF('UM &amp; GM'!X13="",,",")</f>
        <v>SL,UK,</v>
      </c>
      <c r="Y13" s="8" t="str">
        <f>(Vårserie!Y13)&amp;IF(Vårserie!Y13="",,",")&amp;(Ungdomsnatt!Y13)&amp;IF(Ungdomsnatt!Y13="",,",")&amp;(SommarLäger!Y13)&amp;IF(SommarLäger!Y13="",,",")&amp;(UngdomsKommité!Y13)&amp;IF(UngdomsKommité!Y13="",,",")&amp;('OlympicDay&amp;Läger10år'!Y13)&amp;IF('OlympicDay&amp;Läger10år'!Y13="",,",")&amp;('UM &amp; GM'!Y13)&amp;IF('UM &amp; GM'!Y13="",,",")</f>
        <v>SL,UK,</v>
      </c>
      <c r="Z13" s="11" t="str">
        <f>(Vårserie!Z13)&amp;IF(Vårserie!Z13="",,",")&amp;(Ungdomsnatt!Z13)&amp;IF(Ungdomsnatt!Z13="",,",")&amp;(SommarLäger!Z13)&amp;IF(SommarLäger!Z13="",,",")&amp;(UngdomsKommité!Z13)&amp;IF(UngdomsKommité!Z13="",,",")&amp;('OlympicDay&amp;Läger10år'!Z13)&amp;IF('OlympicDay&amp;Läger10år'!Z13="",,",")&amp;('UM &amp; GM'!Z13)&amp;IF('UM &amp; GM'!Z13="",,",")</f>
        <v>VS,</v>
      </c>
      <c r="AA13" s="10" t="str">
        <f>(Vårserie!AA13)&amp;IF(Vårserie!AA13="",,",")&amp;(Ungdomsnatt!AA13)&amp;IF(Ungdomsnatt!AA13="",,",")&amp;(SommarLäger!AA13)&amp;IF(SommarLäger!AA13="",,",")&amp;(UngdomsKommité!AA13)&amp;IF(UngdomsKommité!AA13="",,",")&amp;('OlympicDay&amp;Läger10år'!AA13)&amp;IF('OlympicDay&amp;Läger10år'!AA13="",,",")&amp;('UM &amp; GM'!AA13)&amp;IF('UM &amp; GM'!AA13="",,",")</f>
        <v>UN,</v>
      </c>
      <c r="AB13" s="10" t="str">
        <f>(Vårserie!AB13)&amp;IF(Vårserie!AB13="",,",")&amp;(Ungdomsnatt!AB13)&amp;IF(Ungdomsnatt!AB13="",,",")&amp;(SommarLäger!AB13)&amp;IF(SommarLäger!AB13="",,",")&amp;(UngdomsKommité!AB13)&amp;IF(UngdomsKommité!AB13="",,",")&amp;('OlympicDay&amp;Läger10år'!AB13)&amp;IF('OlympicDay&amp;Läger10år'!AB13="",,",")&amp;('UM &amp; GM'!AB13)&amp;IF('UM &amp; GM'!AB13="",,",")</f>
        <v>VS,</v>
      </c>
      <c r="AC13" s="11" t="str">
        <f>(Vårserie!AC13)&amp;IF(Vårserie!AC13="",,",")&amp;(Ungdomsnatt!AC13)&amp;IF(Ungdomsnatt!AC13="",,",")&amp;(SommarLäger!AC13)&amp;IF(SommarLäger!AC13="",,",")&amp;(UngdomsKommité!AC13)&amp;IF(UngdomsKommité!AC13="",,",")&amp;('OlympicDay&amp;Läger10år'!AC13)&amp;IF('OlympicDay&amp;Läger10år'!AC13="",,",")&amp;('UM &amp; GM'!AC13)&amp;IF('UM &amp; GM'!AC13="",,",")</f>
        <v>UN,</v>
      </c>
      <c r="AMJ13"/>
      <c r="AMK13"/>
    </row>
    <row r="14" spans="1:1025" s="1" customFormat="1" ht="15" x14ac:dyDescent="0.25">
      <c r="A14" s="7" t="s">
        <v>12</v>
      </c>
      <c r="B14" s="8" t="str">
        <f>(Vårserie!B14)&amp;IF(Vårserie!B14="",,",")&amp;(Ungdomsnatt!B14)&amp;IF(Ungdomsnatt!B14="",,",")&amp;(UngdomsGrupper!B14)&amp;IF(UngdomsGrupper!B14="",,",")&amp;(SommarLäger!B14)&amp;IF(SommarLäger!B14="",,",")&amp;(UngdomsKommité!B14)&amp;IF(UngdomsKommité!B14="",,",")&amp;('Läger-Träffar'!B14)&amp;IF('Läger-Träffar'!B14="",,",")</f>
        <v>VS,UG,</v>
      </c>
      <c r="C14" s="8" t="str">
        <f>(Vårserie!C14)&amp;IF(Vårserie!C14="",,",")&amp;(Ungdomsnatt!C14)&amp;IF(Ungdomsnatt!C14="",,",")&amp;(UngdomsGrupper!C14)&amp;IF(UngdomsGrupper!C14="",,",")&amp;(SommarLäger!C14)&amp;IF(SommarLäger!C14="",,",")&amp;(UngdomsKommité!C14)&amp;IF(UngdomsKommité!C14="",,",")&amp;('Läger-Träffar'!C14)&amp;IF('Läger-Träffar'!C14="",,",")</f>
        <v>UG, SL,</v>
      </c>
      <c r="D14" s="8" t="str">
        <f>(Vårserie!D14)&amp;IF(Vårserie!D14="",,",")&amp;(Ungdomsnatt!D14)&amp;IF(Ungdomsnatt!D14="",,",")&amp;(UngdomsGrupper!D14)&amp;IF(UngdomsGrupper!D14="",,",")&amp;(SommarLäger!D14)&amp;IF(SommarLäger!D14="",,",")&amp;(UngdomsKommité!D14)&amp;IF(UngdomsKommité!D14="",,",")&amp;('Läger-Träffar'!D14)&amp;IF('Läger-Träffar'!D14="",,",")</f>
        <v>VS,UG*2,SL,</v>
      </c>
      <c r="E14" s="8" t="str">
        <f>(Vårserie!E14)&amp;IF(Vårserie!E14="",,",")&amp;(Ungdomsnatt!E14)&amp;IF(Ungdomsnatt!E14="",,",")&amp;(UngdomsGrupper!E14)&amp;IF(UngdomsGrupper!E14="",,",")&amp;(SommarLäger!E14)&amp;IF(SommarLäger!E14="",,",")&amp;(UngdomsKommité!E14)&amp;IF(UngdomsKommité!E14="",,",")&amp;('Läger-Träffar'!E14)&amp;IF('Läger-Träffar'!E14="",,",")</f>
        <v>UG,</v>
      </c>
      <c r="F14" s="8" t="str">
        <f>(Vårserie!F14)&amp;IF(Vårserie!F14="",,",")&amp;(Ungdomsnatt!F14)&amp;IF(Ungdomsnatt!F14="",,",")&amp;(UngdomsGrupper!F14)&amp;IF(UngdomsGrupper!F14="",,",")&amp;(SommarLäger!F14)&amp;IF(SommarLäger!F14="",,",")&amp;(UngdomsKommité!F14)&amp;IF(UngdomsKommité!F14="",,",")&amp;('Läger-Träffar'!F14)&amp;IF('Läger-Träffar'!F14="",,",")</f>
        <v>UN,UG,UT,</v>
      </c>
      <c r="G14" s="8" t="str">
        <f>(Vårserie!G14)&amp;IF(Vårserie!G14="",,",")&amp;(Ungdomsnatt!G14)&amp;IF(Ungdomsnatt!G14="",,",")&amp;(UngdomsGrupper!G14)&amp;IF(UngdomsGrupper!G14="",,",")&amp;(SommarLäger!G14)&amp;IF(SommarLäger!G14="",,",")&amp;(UngdomsKommité!G14)&amp;IF(UngdomsKommité!G14="",,",")&amp;('Läger-Träffar'!G14)&amp;IF('Läger-Träffar'!G14="",,",")</f>
        <v>UG,</v>
      </c>
      <c r="H14" s="8" t="str">
        <f>(Vårserie!H14)&amp;IF(Vårserie!H14="",,",")&amp;(Ungdomsnatt!H14)&amp;IF(Ungdomsnatt!H14="",,",")&amp;(UngdomsGrupper!H14)&amp;IF(UngdomsGrupper!H14="",,",")&amp;(SommarLäger!H14)&amp;IF(SommarLäger!H14="",,",")&amp;(UngdomsKommité!H14)&amp;IF(UngdomsKommité!H14="",,",")&amp;('Läger-Träffar'!H14)&amp;IF('Läger-Träffar'!H14="",,",")</f>
        <v>VS,UG*2,UK,UT,</v>
      </c>
      <c r="I14" s="8" t="str">
        <f>(Vårserie!I14)&amp;IF(Vårserie!I14="",,",")&amp;(Ungdomsnatt!I14)&amp;IF(Ungdomsnatt!I14="",,",")&amp;(UngdomsGrupper!I14)&amp;IF(UngdomsGrupper!I14="",,",")&amp;(SommarLäger!I14)&amp;IF(SommarLäger!I14="",,",")&amp;(UngdomsKommité!I14)&amp;IF(UngdomsKommité!I14="",,",")&amp;('Läger-Träffar'!I14)&amp;IF('Läger-Träffar'!I14="",,",")</f>
        <v>UG,UK,</v>
      </c>
      <c r="J14" s="8" t="str">
        <f>(Vårserie!J14)&amp;IF(Vårserie!J14="",,",")&amp;(Ungdomsnatt!J14)&amp;IF(Ungdomsnatt!J14="",,",")&amp;(UngdomsGrupper!J14)&amp;IF(UngdomsGrupper!J14="",,",")&amp;(SommarLäger!J14)&amp;IF(SommarLäger!J14="",,",")&amp;(UngdomsKommité!J14)&amp;IF(UngdomsKommité!J14="",,",")&amp;('Läger-Träffar'!J14)&amp;IF('Läger-Träffar'!J14="",,",")</f>
        <v>UG,</v>
      </c>
      <c r="K14" s="8" t="str">
        <f>(Vårserie!K14)&amp;IF(Vårserie!K14="",,",")&amp;(Ungdomsnatt!K14)&amp;IF(Ungdomsnatt!K14="",,",")&amp;(UngdomsGrupper!K14)&amp;IF(UngdomsGrupper!K14="",,",")&amp;(SommarLäger!K14)&amp;IF(SommarLäger!K14="",,",")&amp;(UngdomsKommité!K14)&amp;IF(UngdomsKommité!K14="",,",")&amp;('Läger-Träffar'!K14)&amp;IF('Läger-Träffar'!K14="",,",")</f>
        <v>UN,UG*2,</v>
      </c>
      <c r="L14" s="8" t="str">
        <f>(Vårserie!L14)&amp;IF(Vårserie!L14="",,",")&amp;(Ungdomsnatt!L14)&amp;IF(Ungdomsnatt!L14="",,",")&amp;(UngdomsGrupper!L14)&amp;IF(UngdomsGrupper!L14="",,",")&amp;(SommarLäger!L14)&amp;IF(SommarLäger!L14="",,",")&amp;(UngdomsKommité!L14)&amp;IF(UngdomsKommité!L14="",,",")&amp;('Läger-Träffar'!L14)&amp;IF('Läger-Träffar'!L14="",,",")</f>
        <v>VS,</v>
      </c>
      <c r="M14" s="8" t="str">
        <f>(Vårserie!M14)&amp;IF(Vårserie!M14="",,",")&amp;(Ungdomsnatt!M14)&amp;IF(Ungdomsnatt!M14="",,",")&amp;(UngdomsGrupper!M14)&amp;IF(UngdomsGrupper!M14="",,",")&amp;(SommarLäger!M14)&amp;IF(SommarLäger!M14="",,",")&amp;(UngdomsKommité!M14)&amp;IF(UngdomsKommité!M14="",,",")&amp;('Läger-Träffar'!M14)&amp;IF('Läger-Träffar'!M14="",,",")</f>
        <v/>
      </c>
      <c r="N14" s="8" t="str">
        <f>(Vårserie!N14)&amp;IF(Vårserie!N14="",,",")&amp;(Ungdomsnatt!N14)&amp;IF(Ungdomsnatt!N14="",,",")&amp;(UngdomsGrupper!N14)&amp;IF(UngdomsGrupper!N14="",,",")&amp;(SommarLäger!N14)&amp;IF(SommarLäger!N14="",,",")&amp;(UngdomsKommité!N14)&amp;IF(UngdomsKommité!N14="",,",")&amp;('Läger-Träffar'!N14)&amp;IF('Läger-Träffar'!N14="",,",")</f>
        <v>VS,</v>
      </c>
      <c r="O14" s="8" t="str">
        <f>(Vårserie!O14)&amp;IF(Vårserie!O14="",,",")&amp;(Ungdomsnatt!O14)&amp;IF(Ungdomsnatt!O14="",,",")&amp;(UngdomsGrupper!O14)&amp;IF(UngdomsGrupper!O14="",,",")&amp;(SommarLäger!O14)&amp;IF(SommarLäger!O14="",,",")&amp;(UngdomsKommité!O14)&amp;IF(UngdomsKommité!O14="",,",")&amp;('Läger-Träffar'!O14)&amp;IF('Läger-Träffar'!O14="",,",")</f>
        <v>UN,</v>
      </c>
      <c r="P14" s="9" t="str">
        <f>(Vårserie!P14)&amp;IF(Vårserie!P14="",,",")&amp;(Ungdomsnatt!P14)&amp;IF(Ungdomsnatt!P14="",,",")&amp;(UngdomsGrupper!P14)&amp;IF(UngdomsGrupper!P14="",,",")&amp;(SommarLäger!P14)&amp;IF(SommarLäger!P14="",,",")&amp;(UngdomsKommité!P14)&amp;IF(UngdomsKommité!P14="",,",")&amp;('Läger-Träffar'!P14)&amp;IF('Läger-Träffar'!P14="",,",")</f>
        <v>UK,</v>
      </c>
      <c r="Q14" s="8" t="str">
        <f>(Vårserie!Q14)&amp;IF(Vårserie!Q14="",,",")&amp;(Ungdomsnatt!Q14)&amp;IF(Ungdomsnatt!Q14="",,",")&amp;(UngdomsGrupper!Q14)&amp;IF(UngdomsGrupper!Q14="",,",")&amp;(SommarLäger!Q14)&amp;IF(SommarLäger!Q14="",,",")&amp;(UngdomsKommité!Q14)&amp;IF(UngdomsKommité!Q14="",,",")&amp;('Läger-Träffar'!Q14)&amp;IF('Läger-Träffar'!Q14="",,",")</f>
        <v>VS,UK,</v>
      </c>
      <c r="R14" s="8" t="str">
        <f>(Vårserie!R14)&amp;IF(Vårserie!R14="",,",")&amp;(Ungdomsnatt!R14)&amp;IF(Ungdomsnatt!R14="",,",")&amp;(SommarLäger!R14)&amp;IF(SommarLäger!R14="",,",")&amp;(UngdomsKommité!R14)&amp;IF(UngdomsKommité!R14="",,",")&amp;('OlympicDay&amp;Läger10år'!R14)&amp;IF('OlympicDay&amp;Läger10år'!R14="",,",")&amp;('UM &amp; GM'!R14)&amp;IF('UM &amp; GM'!R14="",,",")</f>
        <v>UN,</v>
      </c>
      <c r="S14" s="9" t="str">
        <f>(Vårserie!S14)&amp;IF(Vårserie!S14="",,",")&amp;(Ungdomsnatt!S14)&amp;IF(Ungdomsnatt!S14="",,",")&amp;(SommarLäger!S14)&amp;IF(SommarLäger!S14="",,",")&amp;(UngdomsKommité!S14)&amp;IF(UngdomsKommité!S14="",,",")&amp;('OlympicDay&amp;Läger10år'!S14)&amp;IF('OlympicDay&amp;Läger10år'!S14="",,",")&amp;('UM &amp; GM'!S14)&amp;IF('UM &amp; GM'!S14="",,",")</f>
        <v>SL,</v>
      </c>
      <c r="T14" s="8" t="str">
        <f>(Vårserie!T14)&amp;IF(Vårserie!T14="",,",")&amp;(Ungdomsnatt!T14)&amp;IF(Ungdomsnatt!T14="",,",")&amp;(SommarLäger!T14)&amp;IF(SommarLäger!T14="",,",")&amp;(UngdomsKommité!T14)&amp;IF(UngdomsKommité!T14="",,",")&amp;('OlympicDay&amp;Läger10år'!T14)&amp;IF('OlympicDay&amp;Läger10år'!T14="",,",")&amp;('UM &amp; GM'!T14)&amp;IF('UM &amp; GM'!T14="",,",")</f>
        <v>SL,</v>
      </c>
      <c r="U14" s="8" t="str">
        <f>(Vårserie!U14)&amp;IF(Vårserie!U14="",,",")&amp;(Ungdomsnatt!U14)&amp;IF(Ungdomsnatt!U14="",,",")&amp;(SommarLäger!U14)&amp;IF(SommarLäger!U14="",,",")&amp;(UngdomsKommité!U14)&amp;IF(UngdomsKommité!U14="",,",")&amp;('OlympicDay&amp;Läger10år'!U14)&amp;IF('OlympicDay&amp;Läger10år'!U14="",,",")&amp;('UM &amp; GM'!U14)&amp;IF('UM &amp; GM'!U14="",,",")</f>
        <v>UN(S),</v>
      </c>
      <c r="V14" s="12" t="str">
        <f>(Vårserie!V14)&amp;IF(Vårserie!V14="",,",")&amp;(Ungdomsnatt!V14)&amp;IF(Ungdomsnatt!V14="",,",")&amp;(SommarLäger!V14)&amp;IF(SommarLäger!V14="",,",")&amp;(UngdomsKommité!V14)&amp;IF(UngdomsKommité!V14="",,",")&amp;('OlympicDay&amp;Läger10år'!V14)&amp;IF('OlympicDay&amp;Läger10år'!V14="",,",")&amp;('UM &amp; GM'!V14)&amp;IF('UM &amp; GM'!V14="",,",")</f>
        <v>VS,UM,</v>
      </c>
      <c r="W14" s="9" t="str">
        <f>(Vårserie!W14)&amp;IF(Vårserie!W14="",,",")&amp;(Ungdomsnatt!W14)&amp;IF(Ungdomsnatt!W14="",,",")&amp;(SommarLäger!W14)&amp;IF(SommarLäger!W14="",,",")&amp;(UngdomsKommité!W14)&amp;IF(UngdomsKommité!W14="",,",")&amp;('OlympicDay&amp;Läger10år'!W14)&amp;IF('OlympicDay&amp;Läger10år'!W14="",,",")&amp;('UM &amp; GM'!W14)&amp;IF('UM &amp; GM'!W14="",,",")</f>
        <v/>
      </c>
      <c r="X14" s="8" t="str">
        <f>(Vårserie!X14)&amp;IF(Vårserie!X14="",,",")&amp;(Ungdomsnatt!X14)&amp;IF(Ungdomsnatt!X14="",,",")&amp;(SommarLäger!X14)&amp;IF(SommarLäger!X14="",,",")&amp;(UngdomsKommité!X14)&amp;IF(UngdomsKommité!X14="",,",")&amp;('OlympicDay&amp;Läger10år'!X14)&amp;IF('OlympicDay&amp;Läger10år'!X14="",,",")&amp;('UM &amp; GM'!X14)&amp;IF('UM &amp; GM'!X14="",,",")</f>
        <v>UK,</v>
      </c>
      <c r="Y14" s="8" t="str">
        <f>(Vårserie!Y14)&amp;IF(Vårserie!Y14="",,",")&amp;(Ungdomsnatt!Y14)&amp;IF(Ungdomsnatt!Y14="",,",")&amp;(SommarLäger!Y14)&amp;IF(SommarLäger!Y14="",,",")&amp;(UngdomsKommité!Y14)&amp;IF(UngdomsKommité!Y14="",,",")&amp;('OlympicDay&amp;Läger10år'!Y14)&amp;IF('OlympicDay&amp;Läger10år'!Y14="",,",")&amp;('UM &amp; GM'!Y14)&amp;IF('UM &amp; GM'!Y14="",,",")</f>
        <v>UK,</v>
      </c>
      <c r="Z14" s="11" t="str">
        <f>(Vårserie!Z14)&amp;IF(Vårserie!Z14="",,",")&amp;(Ungdomsnatt!Z14)&amp;IF(Ungdomsnatt!Z14="",,",")&amp;(SommarLäger!Z14)&amp;IF(SommarLäger!Z14="",,",")&amp;(UngdomsKommité!Z14)&amp;IF(UngdomsKommité!Z14="",,",")&amp;('OlympicDay&amp;Läger10år'!Z14)&amp;IF('OlympicDay&amp;Läger10år'!Z14="",,",")&amp;('UM &amp; GM'!Z14)&amp;IF('UM &amp; GM'!Z14="",,",")</f>
        <v>UN,</v>
      </c>
      <c r="AA14" s="10" t="str">
        <f>(Vårserie!AA14)&amp;IF(Vårserie!AA14="",,",")&amp;(Ungdomsnatt!AA14)&amp;IF(Ungdomsnatt!AA14="",,",")&amp;(SommarLäger!AA14)&amp;IF(SommarLäger!AA14="",,",")&amp;(UngdomsKommité!AA14)&amp;IF(UngdomsKommité!AA14="",,",")&amp;('OlympicDay&amp;Läger10år'!AA14)&amp;IF('OlympicDay&amp;Läger10år'!AA14="",,",")&amp;('UM &amp; GM'!AA14)&amp;IF('UM &amp; GM'!AA14="",,",")</f>
        <v>VS,SL 10,</v>
      </c>
      <c r="AB14" s="10" t="str">
        <f>(Vårserie!AB14)&amp;IF(Vårserie!AB14="",,",")&amp;(Ungdomsnatt!AB14)&amp;IF(Ungdomsnatt!AB14="",,",")&amp;(SommarLäger!AB14)&amp;IF(SommarLäger!AB14="",,",")&amp;(UngdomsKommité!AB14)&amp;IF(UngdomsKommité!AB14="",,",")&amp;('OlympicDay&amp;Läger10år'!AB14)&amp;IF('OlympicDay&amp;Läger10år'!AB14="",,",")&amp;('UM &amp; GM'!AB14)&amp;IF('UM &amp; GM'!AB14="",,",")</f>
        <v/>
      </c>
      <c r="AC14" s="11" t="str">
        <f>(Vårserie!AC14)&amp;IF(Vårserie!AC14="",,",")&amp;(Ungdomsnatt!AC14)&amp;IF(Ungdomsnatt!AC14="",,",")&amp;(SommarLäger!AC14)&amp;IF(SommarLäger!AC14="",,",")&amp;(UngdomsKommité!AC14)&amp;IF(UngdomsKommité!AC14="",,",")&amp;('OlympicDay&amp;Läger10år'!AC14)&amp;IF('OlympicDay&amp;Läger10år'!AC14="",,",")&amp;('UM &amp; GM'!AC14)&amp;IF('UM &amp; GM'!AC14="",,",")</f>
        <v>VS,</v>
      </c>
      <c r="AMJ14"/>
      <c r="AMK14"/>
    </row>
    <row r="15" spans="1:1025" s="1" customFormat="1" ht="15" x14ac:dyDescent="0.25">
      <c r="A15" s="7" t="s">
        <v>13</v>
      </c>
      <c r="B15" s="8"/>
      <c r="C15" s="8"/>
      <c r="D15" s="8"/>
      <c r="E15" s="8"/>
      <c r="F15" s="8"/>
      <c r="G15" s="8"/>
      <c r="H15" s="8"/>
      <c r="I15" s="8"/>
      <c r="J15" s="8"/>
      <c r="K15" s="8" t="str">
        <f>(Vårserie!K15)&amp;IF(Vårserie!K15="",,",")&amp;(Ungdomsnatt!K15)&amp;IF(Ungdomsnatt!K15="",,",")&amp;(UngdomsGrupper!K15)&amp;IF(UngdomsGrupper!K15="",,",")&amp;(SommarLäger!K15)&amp;IF(SommarLäger!K15="",,",")&amp;(UngdomsKommité!K15)&amp;IF(UngdomsKommité!K15="",,",")&amp;('Läger-Träffar'!K15)&amp;IF('Läger-Träffar'!K15="",,",")</f>
        <v/>
      </c>
      <c r="L15" s="8" t="str">
        <f>(Vårserie!L15)&amp;IF(Vårserie!L15="",,",")&amp;(Ungdomsnatt!L15)&amp;IF(Ungdomsnatt!L15="",,",")&amp;(UngdomsGrupper!L15)&amp;IF(UngdomsGrupper!L15="",,",")&amp;(SommarLäger!L15)&amp;IF(SommarLäger!L15="",,",")&amp;(UngdomsKommité!L15)&amp;IF(UngdomsKommité!L15="",,",")&amp;('Läger-Träffar'!L15)&amp;IF('Läger-Träffar'!L15="",,",")</f>
        <v/>
      </c>
      <c r="M15" s="8" t="str">
        <f>(Vårserie!M15)&amp;IF(Vårserie!M15="",,",")&amp;(Ungdomsnatt!M15)&amp;IF(Ungdomsnatt!M15="",,",")&amp;(UngdomsGrupper!M15)&amp;IF(UngdomsGrupper!M15="",,",")&amp;(SommarLäger!M15)&amp;IF(SommarLäger!M15="",,",")&amp;(UngdomsKommité!M15)&amp;IF(UngdomsKommité!M15="",,",")&amp;('Läger-Träffar'!M15)&amp;IF('Läger-Träffar'!M15="",,",")</f>
        <v>UK,</v>
      </c>
      <c r="N15" s="8" t="str">
        <f>(Vårserie!N15)&amp;IF(Vårserie!N15="",,",")&amp;(Ungdomsnatt!N15)&amp;IF(Ungdomsnatt!N15="",,",")&amp;(UngdomsGrupper!N15)&amp;IF(UngdomsGrupper!N15="",,",")&amp;(SommarLäger!N15)&amp;IF(SommarLäger!N15="",,",")&amp;(UngdomsKommité!N15)&amp;IF(UngdomsKommité!N15="",,",")&amp;('Läger-Träffar'!N15)&amp;IF('Läger-Träffar'!N15="",,",")</f>
        <v>VS,UK,</v>
      </c>
      <c r="O15" s="8" t="str">
        <f>(Vårserie!O15)&amp;IF(Vårserie!O15="",,",")&amp;(Ungdomsnatt!O15)&amp;IF(Ungdomsnatt!O15="",,",")&amp;(UngdomsGrupper!O15)&amp;IF(UngdomsGrupper!O15="",,",")&amp;(SommarLäger!O15)&amp;IF(SommarLäger!O15="",,",")&amp;(UngdomsKommité!O15)&amp;IF(UngdomsKommité!O15="",,",")&amp;('Läger-Träffar'!O15)&amp;IF('Läger-Träffar'!O15="",,",")</f>
        <v>UN,</v>
      </c>
      <c r="P15" s="8" t="str">
        <f>(Vårserie!P15)&amp;IF(Vårserie!P15="",,",")&amp;(Ungdomsnatt!P15)&amp;IF(Ungdomsnatt!P15="",,",")&amp;(UngdomsGrupper!P15)&amp;IF(UngdomsGrupper!P15="",,",")&amp;(SommarLäger!P15)&amp;IF(SommarLäger!P15="",,",")&amp;(UngdomsKommité!P15)&amp;IF(UngdomsKommité!P15="",,",")&amp;('Läger-Träffar'!P15)&amp;IF('Läger-Träffar'!P15="",,",")</f>
        <v/>
      </c>
      <c r="Q15" s="8" t="str">
        <f>(Vårserie!Q15)&amp;IF(Vårserie!Q15="",,",")&amp;(Ungdomsnatt!Q15)&amp;IF(Ungdomsnatt!Q15="",,",")&amp;(UngdomsGrupper!Q15)&amp;IF(UngdomsGrupper!Q15="",,",")&amp;(SommarLäger!Q15)&amp;IF(SommarLäger!Q15="",,",")&amp;(UngdomsKommité!Q15)&amp;IF(UngdomsKommité!Q15="",,",")&amp;('Läger-Träffar'!Q15)&amp;IF('Läger-Träffar'!Q15="",,",")</f>
        <v>VS,</v>
      </c>
      <c r="R15" s="9" t="str">
        <f>(Vårserie!R15)&amp;IF(Vårserie!R15="",,",")&amp;(Ungdomsnatt!R15)&amp;IF(Ungdomsnatt!R15="",,",")&amp;(SommarLäger!R15)&amp;IF(SommarLäger!R15="",,",")&amp;(UngdomsKommité!R15)&amp;IF(UngdomsKommité!R15="",,",")&amp;('OlympicDay&amp;Läger10år'!R15)&amp;IF('OlympicDay&amp;Läger10år'!R15="",,",")&amp;('UM &amp; GM'!R15)&amp;IF('UM &amp; GM'!R15="",,",")</f>
        <v/>
      </c>
      <c r="S15" s="8" t="str">
        <f>(Vårserie!S15)&amp;IF(Vårserie!S15="",,",")&amp;(Ungdomsnatt!S15)&amp;IF(Ungdomsnatt!S15="",,",")&amp;(SommarLäger!S15)&amp;IF(SommarLäger!S15="",,",")&amp;(UngdomsKommité!S15)&amp;IF(UngdomsKommité!S15="",,",")&amp;('OlympicDay&amp;Läger10år'!S15)&amp;IF('OlympicDay&amp;Läger10år'!S15="",,",")&amp;('UM &amp; GM'!S15)&amp;IF('UM &amp; GM'!S15="",,",")</f>
        <v>UN,</v>
      </c>
      <c r="T15" s="8" t="str">
        <f>(Vårserie!T15)&amp;IF(Vårserie!T15="",,",")&amp;(Ungdomsnatt!T15)&amp;IF(Ungdomsnatt!T15="",,",")&amp;(SommarLäger!T15)&amp;IF(SommarLäger!T15="",,",")&amp;(UngdomsKommité!T15)&amp;IF(UngdomsKommité!T15="",,",")&amp;('OlympicDay&amp;Läger10år'!T15)&amp;IF('OlympicDay&amp;Läger10år'!T15="",,",")&amp;('UM &amp; GM'!T15)&amp;IF('UM &amp; GM'!T15="",,",")</f>
        <v/>
      </c>
      <c r="U15" s="8" t="str">
        <f>(Vårserie!U15)&amp;IF(Vårserie!U15="",,",")&amp;(Ungdomsnatt!U15)&amp;IF(Ungdomsnatt!U15="",,",")&amp;(SommarLäger!U15)&amp;IF(SommarLäger!U15="",,",")&amp;(UngdomsKommité!U15)&amp;IF(UngdomsKommité!U15="",,",")&amp;('OlympicDay&amp;Läger10år'!U15)&amp;IF('OlympicDay&amp;Läger10år'!U15="",,",")&amp;('UM &amp; GM'!U15)&amp;IF('UM &amp; GM'!U15="",,",")</f>
        <v>VS(S),SL*,UK,</v>
      </c>
      <c r="V15" s="8" t="str">
        <f>(Vårserie!V15)&amp;IF(Vårserie!V15="",,",")&amp;(Ungdomsnatt!V15)&amp;IF(Ungdomsnatt!V15="",,",")&amp;(SommarLäger!V15)&amp;IF(SommarLäger!V15="",,",")&amp;(UngdomsKommité!V15)&amp;IF(UngdomsKommité!V15="",,",")&amp;('OlympicDay&amp;Läger10år'!V15)&amp;IF('OlympicDay&amp;Läger10år'!V15="",,",")&amp;('UM &amp; GM'!V15)&amp;IF('UM &amp; GM'!V15="",,",")</f>
        <v>SL*,UK,</v>
      </c>
      <c r="W15" s="8" t="str">
        <f>(Vårserie!W15)&amp;IF(Vårserie!W15="",,",")&amp;(Ungdomsnatt!W15)&amp;IF(Ungdomsnatt!W15="",,",")&amp;(SommarLäger!W15)&amp;IF(SommarLäger!W15="",,",")&amp;(UngdomsKommité!W15)&amp;IF(UngdomsKommité!W15="",,",")&amp;('OlympicDay&amp;Läger10år'!W15)&amp;IF('OlympicDay&amp;Läger10år'!W15="",,",")&amp;('UM &amp; GM'!W15)&amp;IF('UM &amp; GM'!W15="",,",")</f>
        <v>VS,</v>
      </c>
      <c r="X15" s="9" t="str">
        <f>(Vårserie!X15)&amp;IF(Vårserie!X15="",,",")&amp;(Ungdomsnatt!X15)&amp;IF(Ungdomsnatt!X15="",,",")&amp;(SommarLäger!X15)&amp;IF(SommarLäger!X15="",,",")&amp;(UngdomsKommité!X15)&amp;IF(UngdomsKommité!X15="",,",")&amp;('OlympicDay&amp;Läger10år'!X15)&amp;IF('OlympicDay&amp;Läger10år'!X15="",,",")&amp;('UM &amp; GM'!X15)&amp;IF('UM &amp; GM'!X15="",,",")</f>
        <v/>
      </c>
      <c r="Y15" s="8" t="str">
        <f>(Vårserie!Y15)&amp;IF(Vårserie!Y15="",,",")&amp;(Ungdomsnatt!Y15)&amp;IF(Ungdomsnatt!Y15="",,",")&amp;(SommarLäger!Y15)&amp;IF(SommarLäger!Y15="",,",")&amp;(UngdomsKommité!Y15)&amp;IF(UngdomsKommité!Y15="",,",")&amp;('OlympicDay&amp;Läger10år'!Y15)&amp;IF('OlympicDay&amp;Läger10år'!Y15="",,",")&amp;('UM &amp; GM'!Y15)&amp;IF('UM &amp; GM'!Y15="",,",")</f>
        <v>UN,</v>
      </c>
      <c r="Z15" s="10" t="str">
        <f>(Vårserie!Z15)&amp;IF(Vårserie!Z15="",,",")&amp;(Ungdomsnatt!Z15)&amp;IF(Ungdomsnatt!Z15="",,",")&amp;(SommarLäger!Z15)&amp;IF(SommarLäger!Z15="",,",")&amp;(UngdomsKommité!Z15)&amp;IF(UngdomsKommité!Z15="",,",")&amp;('OlympicDay&amp;Läger10år'!Z15)&amp;IF('OlympicDay&amp;Läger10år'!Z15="",,",")&amp;('UM &amp; GM'!Z15)&amp;IF('UM &amp; GM'!Z15="",,",")</f>
        <v/>
      </c>
      <c r="AA15" s="11" t="str">
        <f>(Vårserie!AA15)&amp;IF(Vårserie!AA15="",,",")&amp;(Ungdomsnatt!AA15)&amp;IF(Ungdomsnatt!AA15="",,",")&amp;(SommarLäger!AA15)&amp;IF(SommarLäger!AA15="",,",")&amp;(UngdomsKommité!AA15)&amp;IF(UngdomsKommité!AA15="",,",")&amp;('OlympicDay&amp;Läger10år'!AA15)&amp;IF('OlympicDay&amp;Läger10år'!AA15="",,",")&amp;('UM &amp; GM'!AA15)&amp;IF('UM &amp; GM'!AA15="",,",")</f>
        <v>VS,</v>
      </c>
      <c r="AB15" s="10" t="str">
        <f>(Vårserie!AB15)&amp;IF(Vårserie!AB15="",,",")&amp;(Ungdomsnatt!AB15)&amp;IF(Ungdomsnatt!AB15="",,",")&amp;(SommarLäger!AB15)&amp;IF(SommarLäger!AB15="",,",")&amp;(UngdomsKommité!AB15)&amp;IF(UngdomsKommité!AB15="",,",")&amp;('OlympicDay&amp;Läger10år'!AB15)&amp;IF('OlympicDay&amp;Läger10år'!AB15="",,",")&amp;('UM &amp; GM'!AB15)&amp;IF('UM &amp; GM'!AB15="",,",")</f>
        <v/>
      </c>
      <c r="AC15" s="10" t="str">
        <f>(Vårserie!AC15)&amp;IF(Vårserie!AC15="",,",")&amp;(Ungdomsnatt!AC15)&amp;IF(Ungdomsnatt!AC15="",,",")&amp;(SommarLäger!AC15)&amp;IF(SommarLäger!AC15="",,",")&amp;(UngdomsKommité!AC15)&amp;IF(UngdomsKommité!AC15="",,",")&amp;('OlympicDay&amp;Läger10år'!AC15)&amp;IF('OlympicDay&amp;Läger10år'!AC15="",,",")&amp;('UM &amp; GM'!AC15)&amp;IF('UM &amp; GM'!AC15="",,",")</f>
        <v>UN,UK,</v>
      </c>
      <c r="AMJ15"/>
      <c r="AMK15"/>
    </row>
    <row r="16" spans="1:1025" s="1" customFormat="1" ht="15" x14ac:dyDescent="0.25">
      <c r="A16" s="7" t="s">
        <v>14</v>
      </c>
      <c r="B16" s="8" t="str">
        <f>(Vårserie!B16)&amp;IF(Vårserie!B16="",,",")&amp;(Ungdomsnatt!B16)&amp;IF(Ungdomsnatt!B16="",,",")&amp;(UngdomsGrupper!B15)&amp;IF(UngdomsGrupper!B15="",,",")&amp;(SommarLäger!B16)&amp;IF(SommarLäger!B16="",,",")&amp;(UngdomsKommité!B16)&amp;IF(UngdomsKommité!B16="",,",")&amp;('Läger-Träffar'!B15)&amp;IF('Läger-Träffar'!B15="",,",")</f>
        <v>UN,</v>
      </c>
      <c r="C16" s="8" t="str">
        <f>(Vårserie!C16)&amp;IF(Vårserie!C16="",,",")&amp;(Ungdomsnatt!C16)&amp;IF(Ungdomsnatt!C16="",,",")&amp;(UngdomsGrupper!C15)&amp;IF(UngdomsGrupper!C15="",,",")&amp;(SommarLäger!C16)&amp;IF(SommarLäger!C16="",,",")&amp;(UngdomsKommité!C16)&amp;IF(UngdomsKommité!C16="",,",")&amp;('Läger-Träffar'!C15)&amp;IF('Läger-Träffar'!C15="",,",")</f>
        <v>UG,</v>
      </c>
      <c r="D16" s="8" t="str">
        <f>(Vårserie!D16)&amp;IF(Vårserie!D16="",,",")&amp;(Ungdomsnatt!D16)&amp;IF(Ungdomsnatt!D16="",,",")&amp;(UngdomsGrupper!D15)&amp;IF(UngdomsGrupper!D15="",,",")&amp;(SommarLäger!D16)&amp;IF(SommarLäger!D16="",,",")&amp;(UngdomsKommité!D16)&amp;IF(UngdomsKommité!D16="",,",")&amp;('Läger-Träffar'!D15)&amp;IF('Läger-Träffar'!D15="",,",")</f>
        <v>VS,UG,</v>
      </c>
      <c r="E16" s="8" t="str">
        <f>(Vårserie!E16)&amp;IF(Vårserie!E16="",,",")&amp;(Ungdomsnatt!E16)&amp;IF(Ungdomsnatt!E16="",,",")&amp;(UngdomsGrupper!E15)&amp;IF(UngdomsGrupper!E15="",,",")&amp;(SommarLäger!E16)&amp;IF(SommarLäger!E16="",,",")&amp;(UngdomsKommité!E16)&amp;IF(UngdomsKommité!E16="",,",")&amp;('Läger-Träffar'!E15)&amp;IF('Läger-Träffar'!E15="",,",")</f>
        <v>UG,UK,</v>
      </c>
      <c r="F16" s="8" t="str">
        <f>(Vårserie!F16)&amp;IF(Vårserie!F16="",,",")&amp;(Ungdomsnatt!F16)&amp;IF(Ungdomsnatt!F16="",,",")&amp;(UngdomsGrupper!F15)&amp;IF(UngdomsGrupper!F15="",,",")&amp;(SommarLäger!F16)&amp;IF(SommarLäger!F16="",,",")&amp;(UngdomsKommité!F16)&amp;IF(UngdomsKommité!F16="",,",")&amp;('Läger-Träffar'!F15)&amp;IF('Läger-Träffar'!F15="",,",")</f>
        <v>UK,</v>
      </c>
      <c r="G16" s="8" t="str">
        <f>(Vårserie!G16)&amp;IF(Vårserie!G16="",,",")&amp;(Ungdomsnatt!G16)&amp;IF(Ungdomsnatt!G16="",,",")&amp;(UngdomsGrupper!G15)&amp;IF(UngdomsGrupper!G15="",,",")&amp;(SommarLäger!G16)&amp;IF(SommarLäger!G16="",,",")&amp;(UngdomsKommité!G16)&amp;IF(UngdomsKommité!G16="",,",")&amp;('Läger-Träffar'!G15)&amp;IF('Läger-Träffar'!G15="",,",")</f>
        <v>VS,SL,JT,</v>
      </c>
      <c r="H16" s="8" t="str">
        <f>(Vårserie!H16)&amp;IF(Vårserie!H16="",,",")&amp;(Ungdomsnatt!H16)&amp;IF(Ungdomsnatt!H16="",,",")&amp;(UngdomsGrupper!H15)&amp;IF(UngdomsGrupper!H15="",,",")&amp;(SommarLäger!H16)&amp;IF(SommarLäger!H16="",,",")&amp;(UngdomsKommité!H16)&amp;IF(UngdomsKommité!H16="",,",")&amp;('Läger-Träffar'!H15)&amp;IF('Läger-Träffar'!H15="",,",")</f>
        <v>UN,SL,</v>
      </c>
      <c r="I16" s="8" t="str">
        <f>(Vårserie!I16)&amp;IF(Vårserie!I16="",,",")&amp;(Ungdomsnatt!I16)&amp;IF(Ungdomsnatt!I16="",,",")&amp;(UngdomsGrupper!I15)&amp;IF(UngdomsGrupper!I15="",,",")&amp;(SommarLäger!I16)&amp;IF(SommarLäger!I16="",,",")&amp;(UngdomsKommité!I16)&amp;IF(UngdomsKommité!I16="",,",")&amp;('Läger-Träffar'!I15)&amp;IF('Läger-Träffar'!I15="",,",")</f>
        <v/>
      </c>
      <c r="J16" s="8" t="str">
        <f>(Vårserie!J16)&amp;IF(Vårserie!J16="",,",")&amp;(Ungdomsnatt!J16)&amp;IF(Ungdomsnatt!J16="",,",")&amp;(UngdomsGrupper!J15)&amp;IF(UngdomsGrupper!J15="",,",")&amp;(SommarLäger!J16)&amp;IF(SommarLäger!J16="",,",")&amp;(UngdomsKommité!J16)&amp;IF(UngdomsKommité!J16="",,",")&amp;('Läger-Träffar'!J15)&amp;IF('Läger-Träffar'!J15="",,",")</f>
        <v>VS,</v>
      </c>
      <c r="K16" s="8" t="str">
        <f>(Vårserie!K16)&amp;IF(Vårserie!K16="",,",")&amp;(Ungdomsnatt!K16)&amp;IF(Ungdomsnatt!K16="",,",")&amp;(UngdomsGrupper!K16)&amp;IF(UngdomsGrupper!K16="",,",")&amp;(SommarLäger!K16)&amp;IF(SommarLäger!K16="",,",")&amp;(UngdomsKommité!K16)&amp;IF(UngdomsKommité!K16="",,",")&amp;('Läger-Träffar'!K16)&amp;IF('Läger-Träffar'!K16="",,",")</f>
        <v/>
      </c>
      <c r="L16" s="8" t="str">
        <f>(Vårserie!L16)&amp;IF(Vårserie!L16="",,",")&amp;(Ungdomsnatt!L16)&amp;IF(Ungdomsnatt!L16="",,",")&amp;(UngdomsGrupper!L16)&amp;IF(UngdomsGrupper!L16="",,",")&amp;(SommarLäger!L16)&amp;IF(SommarLäger!L16="",,",")&amp;(UngdomsKommité!L16)&amp;IF(UngdomsKommité!L16="",,",")&amp;('Läger-Träffar'!L16)&amp;IF('Läger-Träffar'!L16="",,",")</f>
        <v>UN,UK,</v>
      </c>
      <c r="M16" s="8" t="str">
        <f>(Vårserie!M16)&amp;IF(Vårserie!M16="",,",")&amp;(Ungdomsnatt!M16)&amp;IF(Ungdomsnatt!M16="",,",")&amp;(UngdomsGrupper!M16)&amp;IF(UngdomsGrupper!M16="",,",")&amp;(SommarLäger!M16)&amp;IF(SommarLäger!M16="",,",")&amp;(UngdomsKommité!M16)&amp;IF(UngdomsKommité!M16="",,",")&amp;('Läger-Träffar'!M16)&amp;IF('Läger-Träffar'!M16="",,",")</f>
        <v>VS,UK,</v>
      </c>
      <c r="N16" s="9" t="str">
        <f>(Vårserie!N16)&amp;IF(Vårserie!N16="",,",")&amp;(Ungdomsnatt!N16)&amp;IF(Ungdomsnatt!N16="",,",")&amp;(UngdomsGrupper!N16)&amp;IF(UngdomsGrupper!N16="",,",")&amp;(SommarLäger!N16)&amp;IF(SommarLäger!N16="",,",")&amp;(UngdomsKommité!N16)&amp;IF(UngdomsKommité!N16="",,",")&amp;('Läger-Träffar'!N16)&amp;IF('Läger-Träffar'!N16="",,",")</f>
        <v/>
      </c>
      <c r="O16" s="8" t="str">
        <f>(Vårserie!O16)&amp;IF(Vårserie!O16="",,",")&amp;(Ungdomsnatt!O16)&amp;IF(Ungdomsnatt!O16="",,",")&amp;(UngdomsGrupper!O16)&amp;IF(UngdomsGrupper!O16="",,",")&amp;(SommarLäger!O16)&amp;IF(SommarLäger!O16="",,",")&amp;(UngdomsKommité!O16)&amp;IF(UngdomsKommité!O16="",,",")&amp;('Läger-Träffar'!O16)&amp;IF('Läger-Träffar'!O16="",,",")</f>
        <v>UN,SL,</v>
      </c>
      <c r="P16" s="8" t="str">
        <f>(Vårserie!P16)&amp;IF(Vårserie!P16="",,",")&amp;(Ungdomsnatt!P16)&amp;IF(Ungdomsnatt!P16="",,",")&amp;(UngdomsGrupper!P16)&amp;IF(UngdomsGrupper!P16="",,",")&amp;(SommarLäger!P16)&amp;IF(SommarLäger!P16="",,",")&amp;(UngdomsKommité!P16)&amp;IF(UngdomsKommité!P16="",,",")&amp;('Läger-Träffar'!P16)&amp;IF('Läger-Träffar'!P16="",,",")</f>
        <v>SL,</v>
      </c>
      <c r="Q16" s="9" t="str">
        <f>(Vårserie!Q16)&amp;IF(Vårserie!Q16="",,",")&amp;(Ungdomsnatt!Q16)&amp;IF(Ungdomsnatt!Q16="",,",")&amp;(UngdomsGrupper!Q16)&amp;IF(UngdomsGrupper!Q16="",,",")&amp;(SommarLäger!Q16)&amp;IF(SommarLäger!Q16="",,",")&amp;(UngdomsKommité!Q16)&amp;IF(UngdomsKommité!Q16="",,",")&amp;('Läger-Träffar'!Q16)&amp;IF('Läger-Träffar'!Q16="",,",")</f>
        <v>VS,</v>
      </c>
      <c r="R16" s="8" t="str">
        <f>(Vårserie!R16)&amp;IF(Vårserie!R16="",,",")&amp;(Ungdomsnatt!R16)&amp;IF(Ungdomsnatt!R16="",,",")&amp;(SommarLäger!R16)&amp;IF(SommarLäger!R16="",,",")&amp;(UngdomsKommité!R16)&amp;IF(UngdomsKommité!R16="",,",")&amp;('OlympicDay&amp;Läger10år'!R16)&amp;IF('OlympicDay&amp;Läger10år'!R16="",,",")&amp;('UM &amp; GM'!R16)&amp;IF('UM &amp; GM'!R16="",,",")</f>
        <v>UN,</v>
      </c>
      <c r="S16" s="8" t="str">
        <f>(Vårserie!S16)&amp;IF(Vårserie!S16="",,",")&amp;(Ungdomsnatt!S16)&amp;IF(Ungdomsnatt!S16="",,",")&amp;(SommarLäger!S16)&amp;IF(SommarLäger!S16="",,",")&amp;(UngdomsKommité!S16)&amp;IF(UngdomsKommité!S16="",,",")&amp;('OlympicDay&amp;Läger10år'!S16)&amp;IF('OlympicDay&amp;Läger10år'!S16="",,",")&amp;('UM &amp; GM'!S16)&amp;IF('UM &amp; GM'!S16="",,",")</f>
        <v>VS,</v>
      </c>
      <c r="T16" s="8" t="str">
        <f>(Vårserie!T16)&amp;IF(Vårserie!T16="",,",")&amp;(Ungdomsnatt!T16)&amp;IF(Ungdomsnatt!T16="",,",")&amp;(SommarLäger!T16)&amp;IF(SommarLäger!T16="",,",")&amp;(UngdomsKommité!T16)&amp;IF(UngdomsKommité!T16="",,",")&amp;('OlympicDay&amp;Läger10år'!T16)&amp;IF('OlympicDay&amp;Läger10år'!T16="",,",")&amp;('UM &amp; GM'!T16)&amp;IF('UM &amp; GM'!T16="",,",")</f>
        <v>UK,</v>
      </c>
      <c r="U16" s="9" t="str">
        <f>(Vårserie!U16)&amp;IF(Vårserie!U16="",,",")&amp;(Ungdomsnatt!U16)&amp;IF(Ungdomsnatt!U16="",,",")&amp;(SommarLäger!U16)&amp;IF(SommarLäger!U16="",,",")&amp;(UngdomsKommité!U16)&amp;IF(UngdomsKommité!U16="",,",")&amp;('OlympicDay&amp;Läger10år'!U16)&amp;IF('OlympicDay&amp;Läger10år'!U16="",,",")&amp;('UM &amp; GM'!U16)&amp;IF('UM &amp; GM'!U16="",,",")</f>
        <v>UK,</v>
      </c>
      <c r="V16" s="8" t="str">
        <f>(Vårserie!V16)&amp;IF(Vårserie!V16="",,",")&amp;(Ungdomsnatt!V16)&amp;IF(Ungdomsnatt!V16="",,",")&amp;(SommarLäger!V16)&amp;IF(SommarLäger!V16="",,",")&amp;(UngdomsKommité!V16)&amp;IF(UngdomsKommité!V16="",,",")&amp;('OlympicDay&amp;Läger10år'!V16)&amp;IF('OlympicDay&amp;Läger10år'!V16="",,",")&amp;('UM &amp; GM'!V16)&amp;IF('UM &amp; GM'!V16="",,",")</f>
        <v/>
      </c>
      <c r="W16" s="9" t="str">
        <f>(Vårserie!W16)&amp;IF(Vårserie!W16="",,",")&amp;(Ungdomsnatt!W16)&amp;IF(Ungdomsnatt!W16="",,",")&amp;(SommarLäger!W16)&amp;IF(SommarLäger!W16="",,",")&amp;(UngdomsKommité!W16)&amp;IF(UngdomsKommité!W16="",,",")&amp;('OlympicDay&amp;Läger10år'!W16)&amp;IF('OlympicDay&amp;Läger10år'!W16="",,",")&amp;('UM &amp; GM'!W16)&amp;IF('UM &amp; GM'!W16="",,",")</f>
        <v>UN,</v>
      </c>
      <c r="X16" s="8" t="str">
        <f>(Vårserie!X16)&amp;IF(Vårserie!X16="",,",")&amp;(Ungdomsnatt!X16)&amp;IF(Ungdomsnatt!X16="",,",")&amp;(SommarLäger!X16)&amp;IF(SommarLäger!X16="",,",")&amp;(UngdomsKommité!X16)&amp;IF(UngdomsKommité!X16="",,",")&amp;('OlympicDay&amp;Läger10år'!X16)&amp;IF('OlympicDay&amp;Läger10år'!X16="",,",")&amp;('UM &amp; GM'!X16)&amp;IF('UM &amp; GM'!X16="",,",")</f>
        <v>VS,</v>
      </c>
      <c r="Y16" s="8" t="str">
        <f>(Vårserie!Y16)&amp;IF(Vårserie!Y16="",,",")&amp;(Ungdomsnatt!Y16)&amp;IF(Ungdomsnatt!Y16="",,",")&amp;(SommarLäger!Y16)&amp;IF(SommarLäger!Y16="",,",")&amp;(UngdomsKommité!Y16)&amp;IF(UngdomsKommité!Y16="",,",")&amp;('OlympicDay&amp;Läger10år'!Y16)&amp;IF('OlympicDay&amp;Läger10år'!Y16="",,",")&amp;('UM &amp; GM'!Y16)&amp;IF('UM &amp; GM'!Y16="",,",")</f>
        <v>UN,</v>
      </c>
      <c r="Z16" s="11" t="str">
        <f>(Vårserie!Z16)&amp;IF(Vårserie!Z16="",,",")&amp;(Ungdomsnatt!Z16)&amp;IF(Ungdomsnatt!Z16="",,",")&amp;(SommarLäger!Z16)&amp;IF(SommarLäger!Z16="",,",")&amp;(UngdomsKommité!Z16)&amp;IF(UngdomsKommité!Z16="",,",")&amp;('OlympicDay&amp;Läger10år'!Z16)&amp;IF('OlympicDay&amp;Läger10år'!Z16="",,",")&amp;('UM &amp; GM'!Z16)&amp;IF('UM &amp; GM'!Z16="",,",")</f>
        <v>VS,</v>
      </c>
      <c r="AA16" s="10" t="str">
        <f>(Vårserie!AA16)&amp;IF(Vårserie!AA16="",,",")&amp;(Ungdomsnatt!AA16)&amp;IF(Ungdomsnatt!AA16="",,",")&amp;(SommarLäger!AA16)&amp;IF(SommarLäger!AA16="",,",")&amp;(UngdomsKommité!AA16)&amp;IF(UngdomsKommité!AA16="",,",")&amp;('OlympicDay&amp;Läger10år'!AA16)&amp;IF('OlympicDay&amp;Läger10år'!AA16="",,",")&amp;('UM &amp; GM'!AA16)&amp;IF('UM &amp; GM'!AA16="",,",")</f>
        <v/>
      </c>
      <c r="AB16" s="10" t="str">
        <f>(Vårserie!AB16)&amp;IF(Vårserie!AB16="",,",")&amp;(Ungdomsnatt!AB16)&amp;IF(Ungdomsnatt!AB16="",,",")&amp;(SommarLäger!AB16)&amp;IF(SommarLäger!AB16="",,",")&amp;(UngdomsKommité!AB16)&amp;IF(UngdomsKommité!AB16="",,",")&amp;('OlympicDay&amp;Läger10år'!AB16)&amp;IF('OlympicDay&amp;Läger10år'!AB16="",,",")&amp;('UM &amp; GM'!AB16)&amp;IF('UM &amp; GM'!AB16="",,",")</f>
        <v>SL,UK,</v>
      </c>
      <c r="AC16" s="11" t="str">
        <f>(Vårserie!AC16)&amp;IF(Vårserie!AC16="",,",")&amp;(Ungdomsnatt!AC16)&amp;IF(Ungdomsnatt!AC16="",,",")&amp;(SommarLäger!AC16)&amp;IF(SommarLäger!AC16="",,",")&amp;(UngdomsKommité!AC16)&amp;IF(UngdomsKommité!AC16="",,",")&amp;('OlympicDay&amp;Läger10år'!AC16)&amp;IF('OlympicDay&amp;Läger10år'!AC16="",,",")&amp;('UM &amp; GM'!AC16)&amp;IF('UM &amp; GM'!AC16="",,",")</f>
        <v>SL,UK,</v>
      </c>
      <c r="AMJ16"/>
      <c r="AMK16"/>
    </row>
    <row r="17" spans="1:1025" s="1" customFormat="1" ht="15" x14ac:dyDescent="0.25">
      <c r="A17" s="7" t="s">
        <v>15</v>
      </c>
      <c r="B17" s="8" t="str">
        <f>(Vårserie!B17)&amp;IF(Vårserie!B17="",,",")&amp;(Ungdomsnatt!B17)&amp;IF(Ungdomsnatt!B17="",,",")&amp;(UngdomsGrupper!B16)&amp;IF(UngdomsGrupper!B16="",,",")&amp;(SommarLäger!B17)&amp;IF(SommarLäger!B17="",,",")&amp;(UngdomsKommité!B17)&amp;IF(UngdomsKommité!B17="",,",")&amp;('Läger-Träffar'!B16)&amp;IF('Läger-Träffar'!B16="",,",")</f>
        <v>UN,UG,</v>
      </c>
      <c r="C17" s="8" t="str">
        <f>(Vårserie!C17)&amp;IF(Vårserie!C17="",,",")&amp;(Ungdomsnatt!C17)&amp;IF(Ungdomsnatt!C17="",,",")&amp;(UngdomsGrupper!C16)&amp;IF(UngdomsGrupper!C16="",,",")&amp;(SommarLäger!C17)&amp;IF(SommarLäger!C17="",,",")&amp;(UngdomsKommité!C17)&amp;IF(UngdomsKommité!C17="",,",")&amp;('Läger-Träffar'!C16)&amp;IF('Läger-Träffar'!C16="",,",")</f>
        <v>VS,</v>
      </c>
      <c r="D17" s="8" t="str">
        <f>(Vårserie!D17)&amp;IF(Vårserie!D17="",,",")&amp;(Ungdomsnatt!D17)&amp;IF(Ungdomsnatt!D17="",,",")&amp;(UngdomsGrupper!D16)&amp;IF(UngdomsGrupper!D16="",,",")&amp;(SommarLäger!D17)&amp;IF(SommarLäger!D17="",,",")&amp;(UngdomsKommité!D17)&amp;IF(UngdomsKommité!D17="",,",")&amp;('Läger-Träffar'!D16)&amp;IF('Läger-Träffar'!D16="",,",")</f>
        <v>SL,</v>
      </c>
      <c r="E17" s="8" t="str">
        <f>(Vårserie!E17)&amp;IF(Vårserie!E17="",,",")&amp;(Ungdomsnatt!E17)&amp;IF(Ungdomsnatt!E17="",,",")&amp;(UngdomsGrupper!E16)&amp;IF(UngdomsGrupper!E16="",,",")&amp;(SommarLäger!E17)&amp;IF(SommarLäger!E17="",,",")&amp;(UngdomsKommité!E17)&amp;IF(UngdomsKommité!E17="",,",")&amp;('Läger-Träffar'!E16)&amp;IF('Läger-Träffar'!E16="",,",")</f>
        <v>SL,UK,JT, LT,</v>
      </c>
      <c r="F17" s="8" t="str">
        <f>(Vårserie!F17)&amp;IF(Vårserie!F17="",,",")&amp;(Ungdomsnatt!F17)&amp;IF(Ungdomsnatt!F17="",,",")&amp;(UngdomsGrupper!F16)&amp;IF(UngdomsGrupper!F16="",,",")&amp;(SommarLäger!F17)&amp;IF(SommarLäger!F17="",,",")&amp;(UngdomsKommité!F17)&amp;IF(UngdomsKommité!F17="",,",")&amp;('Läger-Träffar'!F16)&amp;IF('Läger-Träffar'!F16="",,",")</f>
        <v>VS,</v>
      </c>
      <c r="G17" s="8" t="str">
        <f>(Vårserie!G17)&amp;IF(Vårserie!G17="",,",")&amp;(Ungdomsnatt!G17)&amp;IF(Ungdomsnatt!G17="",,",")&amp;(UngdomsGrupper!G16)&amp;IF(UngdomsGrupper!G16="",,",")&amp;(SommarLäger!G17)&amp;IF(SommarLäger!G17="",,",")&amp;(UngdomsKommité!G17)&amp;IF(UngdomsKommité!G17="",,",")&amp;('Läger-Träffar'!G16)&amp;IF('Läger-Träffar'!G16="",,",")</f>
        <v>UN,</v>
      </c>
      <c r="H17" s="8" t="str">
        <f>(Vårserie!H17)&amp;IF(Vårserie!H17="",,",")&amp;(Ungdomsnatt!H17)&amp;IF(Ungdomsnatt!H17="",,",")&amp;(UngdomsGrupper!H16)&amp;IF(UngdomsGrupper!H16="",,",")&amp;(SommarLäger!H17)&amp;IF(SommarLäger!H17="",,",")&amp;(UngdomsKommité!H17)&amp;IF(UngdomsKommité!H17="",,",")&amp;('Läger-Träffar'!H16)&amp;IF('Läger-Träffar'!H16="",,",")</f>
        <v>UG,</v>
      </c>
      <c r="I17" s="8" t="str">
        <f>(Vårserie!I17)&amp;IF(Vårserie!I17="",,",")&amp;(Ungdomsnatt!I17)&amp;IF(Ungdomsnatt!I17="",,",")&amp;(UngdomsGrupper!I16)&amp;IF(UngdomsGrupper!I16="",,",")&amp;(SommarLäger!I17)&amp;IF(SommarLäger!I17="",,",")&amp;(UngdomsKommité!I17)&amp;IF(UngdomsKommité!I17="",,",")&amp;('Läger-Träffar'!I16)&amp;IF('Läger-Träffar'!I16="",,",")</f>
        <v>VS,UG*2,</v>
      </c>
      <c r="J17" s="8" t="str">
        <f>(Vårserie!J17)&amp;IF(Vårserie!J17="",,",")&amp;(Ungdomsnatt!J17)&amp;IF(Ungdomsnatt!J17="",,",")&amp;(UngdomsGrupper!J16)&amp;IF(UngdomsGrupper!J16="",,",")&amp;(SommarLäger!J17)&amp;IF(SommarLäger!J17="",,",")&amp;(UngdomsKommité!J17)&amp;IF(UngdomsKommité!J17="",,",")&amp;('Läger-Träffar'!J16)&amp;IF('Läger-Träffar'!J16="",,",")</f>
        <v>UG*2,</v>
      </c>
      <c r="K17" s="8" t="str">
        <f>(Vårserie!K17)&amp;IF(Vårserie!K17="",,",")&amp;(Ungdomsnatt!K17)&amp;IF(Ungdomsnatt!K17="",,",")&amp;(UngdomsGrupper!K17)&amp;IF(UngdomsGrupper!K17="",,",")&amp;(SommarLäger!K17)&amp;IF(SommarLäger!K17="",,",")&amp;(UngdomsKommité!K17)&amp;IF(UngdomsKommité!K17="",,",")&amp;('Läger-Träffar'!K17)&amp;IF('Läger-Träffar'!K17="",,",")</f>
        <v>UN,UG,UK,</v>
      </c>
      <c r="L17" s="8" t="str">
        <f>(Vårserie!L17)&amp;IF(Vårserie!L17="",,",")&amp;(Ungdomsnatt!L17)&amp;IF(Ungdomsnatt!L17="",,",")&amp;(UngdomsGrupper!L17)&amp;IF(UngdomsGrupper!L17="",,",")&amp;(SommarLäger!L17)&amp;IF(SommarLäger!L17="",,",")&amp;(UngdomsKommité!L17)&amp;IF(UngdomsKommité!L17="",,",")&amp;('Läger-Träffar'!L17)&amp;IF('Läger-Träffar'!L17="",,",")</f>
        <v>VS,UK,</v>
      </c>
      <c r="M17" s="8" t="str">
        <f>(Vårserie!M17)&amp;IF(Vårserie!M17="",,",")&amp;(Ungdomsnatt!M17)&amp;IF(Ungdomsnatt!M17="",,",")&amp;(UngdomsGrupper!M17)&amp;IF(UngdomsGrupper!M17="",,",")&amp;(SommarLäger!M17)&amp;IF(SommarLäger!M17="",,",")&amp;(UngdomsKommité!M17)&amp;IF(UngdomsKommité!M17="",,",")&amp;('Läger-Träffar'!M17)&amp;IF('Läger-Träffar'!M17="",,",")</f>
        <v/>
      </c>
      <c r="N17" s="8" t="str">
        <f>(Vårserie!N17)&amp;IF(Vårserie!N17="",,",")&amp;(Ungdomsnatt!N17)&amp;IF(Ungdomsnatt!N17="",,",")&amp;(UngdomsGrupper!N17)&amp;IF(UngdomsGrupper!N17="",,",")&amp;(SommarLäger!N17)&amp;IF(SommarLäger!N17="",,",")&amp;(UngdomsKommité!N17)&amp;IF(UngdomsKommité!N17="",,",")&amp;('Läger-Träffar'!N17)&amp;IF('Läger-Träffar'!N17="",,",")</f>
        <v>UN,</v>
      </c>
      <c r="O17" s="9" t="str">
        <f>(Vårserie!O17)&amp;IF(Vårserie!O17="",,",")&amp;(Ungdomsnatt!O17)&amp;IF(Ungdomsnatt!O17="",,",")&amp;(UngdomsGrupper!O17)&amp;IF(UngdomsGrupper!O17="",,",")&amp;(SommarLäger!O17)&amp;IF(SommarLäger!O17="",,",")&amp;(UngdomsKommité!O17)&amp;IF(UngdomsKommité!O17="",,",")&amp;('Läger-Träffar'!O17)&amp;IF('Läger-Träffar'!O17="",,",")</f>
        <v/>
      </c>
      <c r="P17" s="8" t="str">
        <f>(Vårserie!P17)&amp;IF(Vårserie!P17="",,",")&amp;(Ungdomsnatt!P17)&amp;IF(Ungdomsnatt!P17="",,",")&amp;(UngdomsGrupper!P17)&amp;IF(UngdomsGrupper!P17="",,",")&amp;(SommarLäger!P17)&amp;IF(SommarLäger!P17="",,",")&amp;(UngdomsKommité!P17)&amp;IF(UngdomsKommité!P17="",,",")&amp;('Läger-Träffar'!P17)&amp;IF('Läger-Träffar'!P17="",,",")</f>
        <v>VS,SL,</v>
      </c>
      <c r="Q17" s="9" t="str">
        <f>(Vårserie!Q17)&amp;IF(Vårserie!Q17="",,",")&amp;(Ungdomsnatt!Q17)&amp;IF(Ungdomsnatt!Q17="",,",")&amp;(UngdomsGrupper!Q17)&amp;IF(UngdomsGrupper!Q17="",,",")&amp;(SommarLäger!Q17)&amp;IF(SommarLäger!Q17="",,",")&amp;(UngdomsKommité!Q17)&amp;IF(UngdomsKommité!Q17="",,",")&amp;('Läger-Träffar'!Q17)&amp;IF('Läger-Träffar'!Q17="",,",")</f>
        <v>SL,</v>
      </c>
      <c r="R17" s="8" t="str">
        <f>(Vårserie!R17)&amp;IF(Vårserie!R17="",,",")&amp;(Ungdomsnatt!R17)&amp;IF(Ungdomsnatt!R17="",,",")&amp;(SommarLäger!R17)&amp;IF(SommarLäger!R17="",,",")&amp;(UngdomsKommité!R17)&amp;IF(UngdomsKommité!R17="",,",")&amp;('OlympicDay&amp;Läger10år'!R17)&amp;IF('OlympicDay&amp;Läger10år'!R17="",,",")&amp;('UM &amp; GM'!R17)&amp;IF('UM &amp; GM'!R17="",,",")</f>
        <v>UN,</v>
      </c>
      <c r="S17" s="8" t="str">
        <f>(Vårserie!S17)&amp;IF(Vårserie!S17="",,",")&amp;(Ungdomsnatt!S17)&amp;IF(Ungdomsnatt!S17="",,",")&amp;(SommarLäger!S17)&amp;IF(SommarLäger!S17="",,",")&amp;(UngdomsKommité!S17)&amp;IF(UngdomsKommité!S17="",,",")&amp;('OlympicDay&amp;Läger10år'!S17)&amp;IF('OlympicDay&amp;Läger10år'!S17="",,",")&amp;('UM &amp; GM'!S17)&amp;IF('UM &amp; GM'!S17="",,",")</f>
        <v>VS,UK,</v>
      </c>
      <c r="T17" s="8" t="str">
        <f>(Vårserie!T17)&amp;IF(Vårserie!T17="",,",")&amp;(Ungdomsnatt!T17)&amp;IF(Ungdomsnatt!T17="",,",")&amp;(SommarLäger!T17)&amp;IF(SommarLäger!T17="",,",")&amp;(UngdomsKommité!T17)&amp;IF(UngdomsKommité!T17="",,",")&amp;('OlympicDay&amp;Läger10år'!T17)&amp;IF('OlympicDay&amp;Läger10år'!T17="",,",")&amp;('UM &amp; GM'!T17)&amp;IF('UM &amp; GM'!T17="",,",")</f>
        <v>UK,</v>
      </c>
      <c r="U17" s="9" t="str">
        <f>(Vårserie!U17)&amp;IF(Vårserie!U17="",,",")&amp;(Ungdomsnatt!U17)&amp;IF(Ungdomsnatt!U17="",,",")&amp;(SommarLäger!U17)&amp;IF(SommarLäger!U17="",,",")&amp;(UngdomsKommité!U17)&amp;IF(UngdomsKommité!U17="",,",")&amp;('OlympicDay&amp;Läger10år'!U17)&amp;IF('OlympicDay&amp;Läger10år'!U17="",,",")&amp;('UM &amp; GM'!U17)&amp;IF('UM &amp; GM'!U17="",,",")</f>
        <v>SL10,</v>
      </c>
      <c r="V17" s="8" t="str">
        <f>(Vårserie!V17)&amp;IF(Vårserie!V17="",,",")&amp;(Ungdomsnatt!V17)&amp;IF(Ungdomsnatt!V17="",,",")&amp;(SommarLäger!V17)&amp;IF(SommarLäger!V17="",,",")&amp;(UngdomsKommité!V17)&amp;IF(UngdomsKommité!V17="",,",")&amp;('OlympicDay&amp;Läger10år'!V17)&amp;IF('OlympicDay&amp;Läger10år'!V17="",,",")&amp;('UM &amp; GM'!V17)&amp;IF('UM &amp; GM'!V17="",,",")</f>
        <v/>
      </c>
      <c r="W17" s="12" t="str">
        <f>(Vårserie!W17)&amp;IF(Vårserie!W17="",,",")&amp;(Ungdomsnatt!W17)&amp;IF(Ungdomsnatt!W17="",,",")&amp;(SommarLäger!W17)&amp;IF(SommarLäger!W17="",,",")&amp;(UngdomsKommité!W17)&amp;IF(UngdomsKommité!W17="",,",")&amp;('OlympicDay&amp;Läger10år'!W17)&amp;IF('OlympicDay&amp;Läger10år'!W17="",,",")&amp;('UM &amp; GM'!W17)&amp;IF('UM &amp; GM'!W17="",,",")</f>
        <v>VS,</v>
      </c>
      <c r="X17" s="9" t="str">
        <f>(Vårserie!X17)&amp;IF(Vårserie!X17="",,",")&amp;(Ungdomsnatt!X17)&amp;IF(Ungdomsnatt!X17="",,",")&amp;(SommarLäger!X17)&amp;IF(SommarLäger!X17="",,",")&amp;(UngdomsKommité!X17)&amp;IF(UngdomsKommité!X17="",,",")&amp;('OlympicDay&amp;Läger10år'!X17)&amp;IF('OlympicDay&amp;Läger10år'!X17="",,",")&amp;('UM &amp; GM'!X17)&amp;IF('UM &amp; GM'!X17="",,",")</f>
        <v>UN,</v>
      </c>
      <c r="Y17" s="8" t="str">
        <f>(Vårserie!Y17)&amp;IF(Vårserie!Y17="",,",")&amp;(Ungdomsnatt!Y17)&amp;IF(Ungdomsnatt!Y17="",,",")&amp;(SommarLäger!Y17)&amp;IF(SommarLäger!Y17="",,",")&amp;(UngdomsKommité!Y17)&amp;IF(UngdomsKommité!Y17="",,",")&amp;('OlympicDay&amp;Läger10år'!Y17)&amp;IF('OlympicDay&amp;Läger10år'!Y17="",,",")&amp;('UM &amp; GM'!Y17)&amp;IF('UM &amp; GM'!Y17="",,",")</f>
        <v/>
      </c>
      <c r="Z17" s="10" t="str">
        <f>(Vårserie!Z17)&amp;IF(Vårserie!Z17="",,",")&amp;(Ungdomsnatt!Z17)&amp;IF(Ungdomsnatt!Z17="",,",")&amp;(SommarLäger!Z17)&amp;IF(SommarLäger!Z17="",,",")&amp;(UngdomsKommité!Z17)&amp;IF(UngdomsKommité!Z17="",,",")&amp;('OlympicDay&amp;Läger10år'!Z17)&amp;IF('OlympicDay&amp;Läger10år'!Z17="",,",")&amp;('UM &amp; GM'!Z17)&amp;IF('UM &amp; GM'!Z17="",,",")</f>
        <v>VS,UK,</v>
      </c>
      <c r="AA17" s="11" t="str">
        <f>(Vårserie!AA17)&amp;IF(Vårserie!AA17="",,",")&amp;(Ungdomsnatt!AA17)&amp;IF(Ungdomsnatt!AA17="",,",")&amp;(SommarLäger!AA17)&amp;IF(SommarLäger!AA17="",,",")&amp;(UngdomsKommité!AA17)&amp;IF(UngdomsKommité!AA17="",,",")&amp;('OlympicDay&amp;Läger10år'!AA17)&amp;IF('OlympicDay&amp;Läger10år'!AA17="",,",")&amp;('UM &amp; GM'!AA17)&amp;IF('UM &amp; GM'!AA17="",,",")</f>
        <v>UK,</v>
      </c>
      <c r="AB17" s="10" t="str">
        <f>(Vårserie!AB17)&amp;IF(Vårserie!AB17="",,",")&amp;(Ungdomsnatt!AB17)&amp;IF(Ungdomsnatt!AB17="",,",")&amp;(SommarLäger!AB17)&amp;IF(SommarLäger!AB17="",,",")&amp;(UngdomsKommité!AB17)&amp;IF(UngdomsKommité!AB17="",,",")&amp;('OlympicDay&amp;Läger10år'!AB17)&amp;IF('OlympicDay&amp;Läger10år'!AB17="",,",")&amp;('UM &amp; GM'!AB17)&amp;IF('UM &amp; GM'!AB17="",,",")</f>
        <v/>
      </c>
      <c r="AC17" s="10" t="str">
        <f>(Vårserie!AC17)&amp;IF(Vårserie!AC17="",,",")&amp;(Ungdomsnatt!AC17)&amp;IF(Ungdomsnatt!AC17="",,",")&amp;(SommarLäger!AC17)&amp;IF(SommarLäger!AC17="",,",")&amp;(UngdomsKommité!AC17)&amp;IF(UngdomsKommité!AC17="",,",")&amp;('OlympicDay&amp;Läger10år'!AC17)&amp;IF('OlympicDay&amp;Läger10år'!AC17="",,",")&amp;('UM &amp; GM'!AC17)&amp;IF('UM &amp; GM'!AC17="",,",")</f>
        <v>VS,SL,</v>
      </c>
      <c r="AMJ17"/>
      <c r="AMK17"/>
    </row>
    <row r="18" spans="1:1025" s="1" customFormat="1" ht="15" x14ac:dyDescent="0.25">
      <c r="A18" s="7" t="s">
        <v>16</v>
      </c>
      <c r="B18" s="8" t="str">
        <f>(Vårserie!B18)&amp;IF(Vårserie!B18="",,",")&amp;(Ungdomsnatt!B18)&amp;IF(Ungdomsnatt!B18="",,",")&amp;(UngdomsGrupper!B17)&amp;IF(UngdomsGrupper!B17="",,",")&amp;(SommarLäger!B18)&amp;IF(SommarLäger!B18="",,",")&amp;(UngdomsKommité!B18)&amp;IF(UngdomsKommité!B18="",,",")&amp;('Läger-Träffar'!B17)&amp;IF('Läger-Träffar'!B17="",,",")</f>
        <v>VS,</v>
      </c>
      <c r="C18" s="8" t="str">
        <f>(Vårserie!C18)&amp;IF(Vårserie!C18="",,",")&amp;(Ungdomsnatt!C18)&amp;IF(Ungdomsnatt!C18="",,",")&amp;(UngdomsGrupper!C17)&amp;IF(UngdomsGrupper!C17="",,",")&amp;(SommarLäger!C18)&amp;IF(SommarLäger!C18="",,",")&amp;(UngdomsKommité!C18)&amp;IF(UngdomsKommité!C18="",,",")&amp;('Läger-Träffar'!C17)&amp;IF('Läger-Träffar'!C17="",,",")</f>
        <v>UN,</v>
      </c>
      <c r="D18" s="8" t="str">
        <f>(Vårserie!D18)&amp;IF(Vårserie!D18="",,",")&amp;(Ungdomsnatt!D18)&amp;IF(Ungdomsnatt!D18="",,",")&amp;(UngdomsGrupper!D17)&amp;IF(UngdomsGrupper!D17="",,",")&amp;(SommarLäger!D18)&amp;IF(SommarLäger!D18="",,",")&amp;(UngdomsKommité!D18)&amp;IF(UngdomsKommité!D18="",,",")&amp;('Läger-Träffar'!D17)&amp;IF('Läger-Träffar'!D17="",,",")</f>
        <v/>
      </c>
      <c r="E18" s="8" t="str">
        <f>(Vårserie!E18)&amp;IF(Vårserie!E18="",,",")&amp;(Ungdomsnatt!E18)&amp;IF(Ungdomsnatt!E18="",,",")&amp;(UngdomsGrupper!E17)&amp;IF(UngdomsGrupper!E17="",,",")&amp;(SommarLäger!E18)&amp;IF(SommarLäger!E18="",,",")&amp;(UngdomsKommité!E18)&amp;IF(UngdomsKommité!E18="",,",")&amp;('Läger-Träffar'!E17)&amp;IF('Läger-Träffar'!E17="",,",")</f>
        <v>VS, SL,UK,</v>
      </c>
      <c r="F18" s="8" t="str">
        <f>(Vårserie!F18)&amp;IF(Vårserie!F18="",,",")&amp;(Ungdomsnatt!F18)&amp;IF(Ungdomsnatt!F18="",,",")&amp;(UngdomsGrupper!F17)&amp;IF(UngdomsGrupper!F17="",,",")&amp;(SommarLäger!F18)&amp;IF(SommarLäger!F18="",,",")&amp;(UngdomsKommité!F18)&amp;IF(UngdomsKommité!F18="",,",")&amp;('Läger-Träffar'!F17)&amp;IF('Läger-Träffar'!F17="",,",")</f>
        <v>SL,</v>
      </c>
      <c r="G18" s="8" t="str">
        <f>(Vårserie!G18)&amp;IF(Vårserie!G18="",,",")&amp;(Ungdomsnatt!G18)&amp;IF(Ungdomsnatt!G18="",,",")&amp;(UngdomsGrupper!G17)&amp;IF(UngdomsGrupper!G17="",,",")&amp;(SommarLäger!G18)&amp;IF(SommarLäger!G18="",,",")&amp;(UngdomsKommité!G18)&amp;IF(UngdomsKommité!G18="",,",")&amp;('Läger-Träffar'!G17)&amp;IF('Läger-Träffar'!G17="",,",")</f>
        <v>UG,UT,</v>
      </c>
      <c r="H18" s="8" t="str">
        <f>(Vårserie!H18)&amp;IF(Vårserie!H18="",,",")&amp;(Ungdomsnatt!H18)&amp;IF(Ungdomsnatt!H18="",,",")&amp;(UngdomsGrupper!H17)&amp;IF(UngdomsGrupper!H17="",,",")&amp;(SommarLäger!H18)&amp;IF(SommarLäger!H18="",,",")&amp;(UngdomsKommité!H18)&amp;IF(UngdomsKommité!H18="",,",")&amp;('Läger-Träffar'!H17)&amp;IF('Läger-Träffar'!H17="",,",")</f>
        <v>VS,UG,</v>
      </c>
      <c r="I18" s="8" t="str">
        <f>(Vårserie!I18)&amp;IF(Vårserie!I18="",,",")&amp;(Ungdomsnatt!I18)&amp;IF(Ungdomsnatt!I18="",,",")&amp;(UngdomsGrupper!I17)&amp;IF(UngdomsGrupper!I17="",,",")&amp;(SommarLäger!I18)&amp;IF(SommarLäger!I18="",,",")&amp;(UngdomsKommité!I18)&amp;IF(UngdomsKommité!I18="",,",")&amp;('Läger-Träffar'!I17)&amp;IF('Läger-Träffar'!I17="",,",")</f>
        <v>UG,</v>
      </c>
      <c r="J18" s="8" t="str">
        <f>(Vårserie!J18)&amp;IF(Vårserie!J18="",,",")&amp;(Ungdomsnatt!J18)&amp;IF(Ungdomsnatt!J18="",,",")&amp;(UngdomsGrupper!J17)&amp;IF(UngdomsGrupper!J17="",,",")&amp;(SommarLäger!J18)&amp;IF(SommarLäger!J18="",,",")&amp;(UngdomsKommité!J18)&amp;IF(UngdomsKommité!J18="",,",")&amp;('Läger-Träffar'!J17)&amp;IF('Läger-Träffar'!J17="",,",")</f>
        <v>UN,UG,</v>
      </c>
      <c r="K18" s="8" t="str">
        <f>(Vårserie!K18)&amp;IF(Vårserie!K18="",,",")&amp;(Ungdomsnatt!K18)&amp;IF(Ungdomsnatt!K18="",,",")&amp;(UngdomsGrupper!K18)&amp;IF(UngdomsGrupper!K18="",,",")&amp;(SommarLäger!K18)&amp;IF(SommarLäger!K18="",,",")&amp;(UngdomsKommité!K18)&amp;IF(UngdomsKommité!K18="",,",")&amp;('Läger-Träffar'!K18)&amp;IF('Läger-Träffar'!K18="",,",")</f>
        <v>VS,UG,UK,</v>
      </c>
      <c r="L18" s="8" t="str">
        <f>(Vårserie!L18)&amp;IF(Vårserie!L18="",,",")&amp;(Ungdomsnatt!L18)&amp;IF(Ungdomsnatt!L18="",,",")&amp;(UngdomsGrupper!L18)&amp;IF(UngdomsGrupper!L18="",,",")&amp;(SommarLäger!L18)&amp;IF(SommarLäger!L18="",,",")&amp;(UngdomsKommité!L18)&amp;IF(UngdomsKommité!L18="",,",")&amp;('Läger-Träffar'!L18)&amp;IF('Läger-Träffar'!L18="",,",")</f>
        <v>UK,</v>
      </c>
      <c r="M18" s="8" t="str">
        <f>(Vårserie!M18)&amp;IF(Vårserie!M18="",,",")&amp;(Ungdomsnatt!M18)&amp;IF(Ungdomsnatt!M18="",,",")&amp;(UngdomsGrupper!M18)&amp;IF(UngdomsGrupper!M18="",,",")&amp;(SommarLäger!M18)&amp;IF(SommarLäger!M18="",,",")&amp;(UngdomsKommité!M18)&amp;IF(UngdomsKommité!M18="",,",")&amp;('Läger-Träffar'!M18)&amp;IF('Läger-Träffar'!M18="",,",")</f>
        <v>UN,</v>
      </c>
      <c r="N18" s="8" t="str">
        <f>(Vårserie!N18)&amp;IF(Vårserie!N18="",,",")&amp;(Ungdomsnatt!N18)&amp;IF(Ungdomsnatt!N18="",,",")&amp;(UngdomsGrupper!N18)&amp;IF(UngdomsGrupper!N18="",,",")&amp;(SommarLäger!N18)&amp;IF(SommarLäger!N18="",,",")&amp;(UngdomsKommité!N18)&amp;IF(UngdomsKommité!N18="",,",")&amp;('Läger-Träffar'!N18)&amp;IF('Läger-Träffar'!N18="",,",")</f>
        <v>VS, SL,</v>
      </c>
      <c r="O18" s="8" t="str">
        <f>(Vårserie!O18)&amp;IF(Vårserie!O18="",,",")&amp;(Ungdomsnatt!O18)&amp;IF(Ungdomsnatt!O18="",,",")&amp;(UngdomsGrupper!O18)&amp;IF(UngdomsGrupper!O18="",,",")&amp;(SommarLäger!O18)&amp;IF(SommarLäger!O18="",,",")&amp;(UngdomsKommité!O18)&amp;IF(UngdomsKommité!O18="",,",")&amp;('Läger-Träffar'!O18)&amp;IF('Läger-Träffar'!O18="",,",")</f>
        <v>SL,</v>
      </c>
      <c r="P18" s="9" t="str">
        <f>(Vårserie!P18)&amp;IF(Vårserie!P18="",,",")&amp;(Ungdomsnatt!P18)&amp;IF(Ungdomsnatt!P18="",,",")&amp;(UngdomsGrupper!P18)&amp;IF(UngdomsGrupper!P18="",,",")&amp;(SommarLäger!P18)&amp;IF(SommarLäger!P18="",,",")&amp;(UngdomsKommité!P18)&amp;IF(UngdomsKommité!P18="",,",")&amp;('Läger-Träffar'!P18)&amp;IF('Läger-Träffar'!P18="",,",")</f>
        <v/>
      </c>
      <c r="Q18" s="8" t="str">
        <f>(Vårserie!Q18)&amp;IF(Vårserie!Q18="",,",")&amp;(Ungdomsnatt!Q18)&amp;IF(Ungdomsnatt!Q18="",,",")&amp;(UngdomsGrupper!Q18)&amp;IF(UngdomsGrupper!Q18="",,",")&amp;(SommarLäger!Q18)&amp;IF(SommarLäger!Q18="",,",")&amp;(UngdomsKommité!Q18)&amp;IF(UngdomsKommité!Q18="",,",")&amp;('Läger-Träffar'!Q18)&amp;IF('Läger-Träffar'!Q18="",,",")</f>
        <v>VS,</v>
      </c>
      <c r="R18" s="8" t="str">
        <f>(Vårserie!R18)&amp;IF(Vårserie!R18="",,",")&amp;(Ungdomsnatt!R18)&amp;IF(Ungdomsnatt!R18="",,",")&amp;(SommarLäger!R18)&amp;IF(SommarLäger!R18="",,",")&amp;(UngdomsKommité!R18)&amp;IF(UngdomsKommité!R18="",,",")&amp;('OlympicDay&amp;Läger10år'!R18)&amp;IF('OlympicDay&amp;Läger10år'!R18="",,",")&amp;('UM &amp; GM'!R18)&amp;IF('UM &amp; GM'!R18="",,",")</f>
        <v/>
      </c>
      <c r="S18" s="9" t="str">
        <f>(Vårserie!S18)&amp;IF(Vårserie!S18="",,",")&amp;(Ungdomsnatt!S18)&amp;IF(Ungdomsnatt!S18="",,",")&amp;(SommarLäger!S18)&amp;IF(SommarLäger!S18="",,",")&amp;(UngdomsKommité!S18)&amp;IF(UngdomsKommité!S18="",,",")&amp;('OlympicDay&amp;Läger10år'!S18)&amp;IF('OlympicDay&amp;Läger10år'!S18="",,",")&amp;('UM &amp; GM'!S18)&amp;IF('UM &amp; GM'!S18="",,",")</f>
        <v>UN,UK,</v>
      </c>
      <c r="T18" s="8" t="str">
        <f>(Vårserie!T18)&amp;IF(Vårserie!T18="",,",")&amp;(Ungdomsnatt!T18)&amp;IF(Ungdomsnatt!T18="",,",")&amp;(SommarLäger!T18)&amp;IF(SommarLäger!T18="",,",")&amp;(UngdomsKommité!T18)&amp;IF(UngdomsKommité!T18="",,",")&amp;('OlympicDay&amp;Läger10år'!T18)&amp;IF('OlympicDay&amp;Läger10år'!T18="",,",")&amp;('UM &amp; GM'!T18)&amp;IF('UM &amp; GM'!T18="",,",")</f>
        <v>UK,SL10,</v>
      </c>
      <c r="U18" s="9" t="str">
        <f>(Vårserie!U18)&amp;IF(Vårserie!U18="",,",")&amp;(Ungdomsnatt!U18)&amp;IF(Ungdomsnatt!U18="",,",")&amp;(SommarLäger!U18)&amp;IF(SommarLäger!U18="",,",")&amp;(UngdomsKommité!U18)&amp;IF(UngdomsKommité!U18="",,",")&amp;('OlympicDay&amp;Läger10år'!U18)&amp;IF('OlympicDay&amp;Läger10år'!U18="",,",")&amp;('UM &amp; GM'!U18)&amp;IF('UM &amp; GM'!U18="",,",")</f>
        <v>VS,UN,</v>
      </c>
      <c r="V18" s="12" t="str">
        <f>(Vårserie!V18)&amp;IF(Vårserie!V18="",,",")&amp;(Ungdomsnatt!V18)&amp;IF(Ungdomsnatt!V18="",,",")&amp;(SommarLäger!V18)&amp;IF(SommarLäger!V18="",,",")&amp;(UngdomsKommité!V18)&amp;IF(UngdomsKommité!V18="",,",")&amp;('OlympicDay&amp;Läger10år'!V18)&amp;IF('OlympicDay&amp;Läger10år'!V18="",,",")&amp;('UM &amp; GM'!V18)&amp;IF('UM &amp; GM'!V18="",,",")</f>
        <v/>
      </c>
      <c r="W18" s="8" t="str">
        <f>(Vårserie!W18)&amp;IF(Vårserie!W18="",,",")&amp;(Ungdomsnatt!W18)&amp;IF(Ungdomsnatt!W18="",,",")&amp;(SommarLäger!W18)&amp;IF(SommarLäger!W18="",,",")&amp;(UngdomsKommité!W18)&amp;IF(UngdomsKommité!W18="",,",")&amp;('OlympicDay&amp;Läger10år'!W18)&amp;IF('OlympicDay&amp;Läger10år'!W18="",,",")&amp;('UM &amp; GM'!W18)&amp;IF('UM &amp; GM'!W18="",,",")</f>
        <v/>
      </c>
      <c r="X18" s="9" t="str">
        <f>(Vårserie!X18)&amp;IF(Vårserie!X18="",,",")&amp;(Ungdomsnatt!X18)&amp;IF(Ungdomsnatt!X18="",,",")&amp;(SommarLäger!X18)&amp;IF(SommarLäger!X18="",,",")&amp;(UngdomsKommité!X18)&amp;IF(UngdomsKommité!X18="",,",")&amp;('OlympicDay&amp;Läger10år'!X18)&amp;IF('OlympicDay&amp;Läger10år'!X18="",,",")&amp;('UM &amp; GM'!X18)&amp;IF('UM &amp; GM'!X18="",,",")</f>
        <v>VS,</v>
      </c>
      <c r="Y18" s="8" t="str">
        <f>(Vårserie!Y18)&amp;IF(Vårserie!Y18="",,",")&amp;(Ungdomsnatt!Y18)&amp;IF(Ungdomsnatt!Y18="",,",")&amp;(SommarLäger!Y18)&amp;IF(SommarLäger!Y18="",,",")&amp;(UngdomsKommité!Y18)&amp;IF(UngdomsKommité!Y18="",,",")&amp;('OlympicDay&amp;Läger10år'!Y18)&amp;IF('OlympicDay&amp;Läger10år'!Y18="",,",")&amp;('UM &amp; GM'!Y18)&amp;IF('UM &amp; GM'!Y18="",,",")</f>
        <v/>
      </c>
      <c r="Z18" s="10" t="str">
        <f>(Vårserie!Z18)&amp;IF(Vårserie!Z18="",,",")&amp;(Ungdomsnatt!Z18)&amp;IF(Ungdomsnatt!Z18="",,",")&amp;(SommarLäger!Z18)&amp;IF(SommarLäger!Z18="",,",")&amp;(UngdomsKommité!Z18)&amp;IF(UngdomsKommité!Z18="",,",")&amp;('OlympicDay&amp;Läger10år'!Z18)&amp;IF('OlympicDay&amp;Läger10år'!Z18="",,",")&amp;('UM &amp; GM'!Z18)&amp;IF('UM &amp; GM'!Z18="",,",")</f>
        <v>VS,</v>
      </c>
      <c r="AA18" s="11" t="str">
        <f>(Vårserie!AA18)&amp;IF(Vårserie!AA18="",,",")&amp;(Ungdomsnatt!AA18)&amp;IF(Ungdomsnatt!AA18="",,",")&amp;(SommarLäger!AA18)&amp;IF(SommarLäger!AA18="",,",")&amp;(UngdomsKommité!AA18)&amp;IF(UngdomsKommité!AA18="",,",")&amp;('OlympicDay&amp;Läger10år'!AA18)&amp;IF('OlympicDay&amp;Läger10år'!AA18="",,",")&amp;('UM &amp; GM'!AA18)&amp;IF('UM &amp; GM'!AA18="",,",")</f>
        <v>SL,UK,</v>
      </c>
      <c r="AB18" s="10" t="str">
        <f>(Vårserie!AB18)&amp;IF(Vårserie!AB18="",,",")&amp;(Ungdomsnatt!AB18)&amp;IF(Ungdomsnatt!AB18="",,",")&amp;(SommarLäger!AB18)&amp;IF(SommarLäger!AB18="",,",")&amp;(UngdomsKommité!AB18)&amp;IF(UngdomsKommité!AB18="",,",")&amp;('OlympicDay&amp;Läger10år'!AB18)&amp;IF('OlympicDay&amp;Läger10år'!AB18="",,",")&amp;('UM &amp; GM'!AB18)&amp;IF('UM &amp; GM'!AB18="",,",")</f>
        <v>SL,UK,</v>
      </c>
      <c r="AC18" s="10" t="str">
        <f>(Vårserie!AC18)&amp;IF(Vårserie!AC18="",,",")&amp;(Ungdomsnatt!AC18)&amp;IF(Ungdomsnatt!AC18="",,",")&amp;(SommarLäger!AC18)&amp;IF(SommarLäger!AC18="",,",")&amp;(UngdomsKommité!AC18)&amp;IF(UngdomsKommité!AC18="",,",")&amp;('OlympicDay&amp;Läger10år'!AC18)&amp;IF('OlympicDay&amp;Läger10år'!AC18="",,",")&amp;('UM &amp; GM'!AC18)&amp;IF('UM &amp; GM'!AC18="",,",")</f>
        <v>VS,</v>
      </c>
      <c r="AMJ18"/>
      <c r="AMK18"/>
    </row>
    <row r="19" spans="1:1025" s="1" customFormat="1" ht="15" x14ac:dyDescent="0.25">
      <c r="A19" s="7" t="s">
        <v>17</v>
      </c>
      <c r="B19" s="8" t="str">
        <f>(Vårserie!B19)&amp;IF(Vårserie!B19="",,",")&amp;(Ungdomsnatt!B19)&amp;IF(Ungdomsnatt!B19="",,",")&amp;(UngdomsGrupper!B18)&amp;IF(UngdomsGrupper!B18="",,",")&amp;(SommarLäger!B19)&amp;IF(SommarLäger!B19="",,",")&amp;(UngdomsKommité!B19)&amp;IF(UngdomsKommité!B19="",,",")&amp;('Läger-Träffar'!B18)&amp;IF('Läger-Träffar'!B18="",,",")</f>
        <v>UG*2,</v>
      </c>
      <c r="C19" s="8" t="str">
        <f>(Vårserie!C19)&amp;IF(Vårserie!C19="",,",")&amp;(Ungdomsnatt!C19)&amp;IF(Ungdomsnatt!C19="",,",")&amp;(UngdomsGrupper!C18)&amp;IF(UngdomsGrupper!C18="",,",")&amp;(SommarLäger!C19)&amp;IF(SommarLäger!C19="",,",")&amp;(UngdomsKommité!C19)&amp;IF(UngdomsKommité!C19="",,",")&amp;('Läger-Träffar'!C18)&amp;IF('Läger-Träffar'!C18="",,",")</f>
        <v>VS,UG*2,</v>
      </c>
      <c r="D19" s="8" t="str">
        <f>(Vårserie!D19)&amp;IF(Vårserie!D19="",,",")&amp;(Ungdomsnatt!D19)&amp;IF(Ungdomsnatt!D19="",,",")&amp;(UngdomsGrupper!D18)&amp;IF(UngdomsGrupper!D18="",,",")&amp;(SommarLäger!D19)&amp;IF(SommarLäger!D19="",,",")&amp;(UngdomsKommité!D19)&amp;IF(UngdomsKommité!D19="",,",")&amp;('Läger-Träffar'!D18)&amp;IF('Läger-Träffar'!D18="",,",")</f>
        <v/>
      </c>
      <c r="E19" s="8" t="str">
        <f>(Vårserie!E19)&amp;IF(Vårserie!E19="",,",")&amp;(Ungdomsnatt!E19)&amp;IF(Ungdomsnatt!E19="",,",")&amp;(UngdomsGrupper!E18)&amp;IF(UngdomsGrupper!E18="",,",")&amp;(SommarLäger!E19)&amp;IF(SommarLäger!E19="",,",")&amp;(UngdomsKommité!E19)&amp;IF(UngdomsKommité!E19="",,",")&amp;('Läger-Träffar'!E18)&amp;IF('Läger-Träffar'!E18="",,",")</f>
        <v>UN,</v>
      </c>
      <c r="F19" s="8" t="str">
        <f>(Vårserie!F19)&amp;IF(Vårserie!F19="",,",")&amp;(Ungdomsnatt!F19)&amp;IF(Ungdomsnatt!F19="",,",")&amp;(UngdomsGrupper!F18)&amp;IF(UngdomsGrupper!F18="",,",")&amp;(SommarLäger!F19)&amp;IF(SommarLäger!F19="",,",")&amp;(UngdomsKommité!F19)&amp;IF(UngdomsKommité!F19="",,",")&amp;('Läger-Träffar'!F18)&amp;IF('Läger-Träffar'!F18="",,",")</f>
        <v>VS,UG,JT,</v>
      </c>
      <c r="G19" s="8" t="str">
        <f>(Vårserie!G19)&amp;IF(Vårserie!G19="",,",")&amp;(Ungdomsnatt!G19)&amp;IF(Ungdomsnatt!G19="",,",")&amp;(UngdomsGrupper!G18)&amp;IF(UngdomsGrupper!G18="",,",")&amp;(SommarLäger!G19)&amp;IF(SommarLäger!G19="",,",")&amp;(UngdomsKommité!G19)&amp;IF(UngdomsKommité!G19="",,",")&amp;('Läger-Träffar'!G18)&amp;IF('Läger-Träffar'!G18="",,",")</f>
        <v>UG,</v>
      </c>
      <c r="H19" s="8" t="str">
        <f>(Vårserie!H19)&amp;IF(Vårserie!H19="",,",")&amp;(Ungdomsnatt!H19)&amp;IF(Ungdomsnatt!H19="",,",")&amp;(UngdomsGrupper!H18)&amp;IF(UngdomsGrupper!H18="",,",")&amp;(SommarLäger!H19)&amp;IF(SommarLäger!H19="",,",")&amp;(UngdomsKommité!H19)&amp;IF(UngdomsKommité!H19="",,",")&amp;('Läger-Träffar'!H18)&amp;IF('Läger-Träffar'!H18="",,",")</f>
        <v>UG,</v>
      </c>
      <c r="I19" s="8" t="str">
        <f>(Vårserie!I19)&amp;IF(Vårserie!I19="",,",")&amp;(Ungdomsnatt!I19)&amp;IF(Ungdomsnatt!I19="",,",")&amp;(UngdomsGrupper!I18)&amp;IF(UngdomsGrupper!I18="",,",")&amp;(SommarLäger!I19)&amp;IF(SommarLäger!I19="",,",")&amp;(UngdomsKommité!I19)&amp;IF(UngdomsKommité!I19="",,",")&amp;('Läger-Träffar'!I18)&amp;IF('Läger-Träffar'!I18="",,",")</f>
        <v>VS,UG*2,UK,</v>
      </c>
      <c r="J19" s="8" t="str">
        <f>(Vårserie!J19)&amp;IF(Vårserie!J19="",,",")&amp;(Ungdomsnatt!J19)&amp;IF(Ungdomsnatt!J19="",,",")&amp;(UngdomsGrupper!J18)&amp;IF(UngdomsGrupper!J18="",,",")&amp;(SommarLäger!J19)&amp;IF(SommarLäger!J19="",,",")&amp;(UngdomsKommité!J19)&amp;IF(UngdomsKommité!J19="",,",")&amp;('Läger-Träffar'!J18)&amp;IF('Läger-Träffar'!J18="",,",")</f>
        <v>UG,SL,UK,</v>
      </c>
      <c r="K19" s="8" t="str">
        <f>(Vårserie!K19)&amp;IF(Vårserie!K19="",,",")&amp;(Ungdomsnatt!K19)&amp;IF(Ungdomsnatt!K19="",,",")&amp;(UngdomsGrupper!K19)&amp;IF(UngdomsGrupper!K19="",,",")&amp;(SommarLäger!K19)&amp;IF(SommarLäger!K19="",,",")&amp;(UngdomsKommité!K19)&amp;IF(UngdomsKommité!K19="",,",")&amp;('Läger-Träffar'!K19)&amp;IF('Läger-Träffar'!K19="",,",")</f>
        <v>UN,SL,</v>
      </c>
      <c r="L19" s="8" t="str">
        <f>(Vårserie!L19)&amp;IF(Vårserie!L19="",,",")&amp;(Ungdomsnatt!L19)&amp;IF(Ungdomsnatt!L19="",,",")&amp;(UngdomsGrupper!L19)&amp;IF(UngdomsGrupper!L19="",,",")&amp;(SommarLäger!L19)&amp;IF(SommarLäger!L19="",,",")&amp;(UngdomsKommité!L19)&amp;IF(UngdomsKommité!L19="",,",")&amp;('Läger-Träffar'!L19)&amp;IF('Läger-Träffar'!L19="",,",")</f>
        <v/>
      </c>
      <c r="M19" s="8" t="str">
        <f>(Vårserie!M19)&amp;IF(Vårserie!M19="",,",")&amp;(Ungdomsnatt!M19)&amp;IF(Ungdomsnatt!M19="",,",")&amp;(UngdomsGrupper!M19)&amp;IF(UngdomsGrupper!M19="",,",")&amp;(SommarLäger!M19)&amp;IF(SommarLäger!M19="",,",")&amp;(UngdomsKommité!M19)&amp;IF(UngdomsKommité!M19="",,",")&amp;('Läger-Träffar'!M19)&amp;IF('Läger-Träffar'!M19="",,",")</f>
        <v>VS,</v>
      </c>
      <c r="N19" s="8" t="str">
        <f>(Vårserie!N19)&amp;IF(Vårserie!N19="",,",")&amp;(Ungdomsnatt!N19)&amp;IF(Ungdomsnatt!N19="",,",")&amp;(UngdomsGrupper!N19)&amp;IF(UngdomsGrupper!N19="",,",")&amp;(SommarLäger!N19)&amp;IF(SommarLäger!N19="",,",")&amp;(UngdomsKommité!N19)&amp;IF(UngdomsKommité!N19="",,",")&amp;('Läger-Träffar'!N19)&amp;IF('Läger-Träffar'!N19="",,",")</f>
        <v/>
      </c>
      <c r="O19" s="9" t="str">
        <f>(Vårserie!O19)&amp;IF(Vårserie!O19="",,",")&amp;(Ungdomsnatt!O19)&amp;IF(Ungdomsnatt!O19="",,",")&amp;(UngdomsGrupper!O19)&amp;IF(UngdomsGrupper!O19="",,",")&amp;(SommarLäger!O19)&amp;IF(SommarLäger!O19="",,",")&amp;(UngdomsKommité!O19)&amp;IF(UngdomsKommité!O19="",,",")&amp;('Läger-Träffar'!O19)&amp;IF('Läger-Träffar'!O19="",,",")</f>
        <v/>
      </c>
      <c r="P19" s="8" t="str">
        <f>(Vårserie!P19)&amp;IF(Vårserie!P19="",,",")&amp;(Ungdomsnatt!P19)&amp;IF(Ungdomsnatt!P19="",,",")&amp;(UngdomsGrupper!P19)&amp;IF(UngdomsGrupper!P19="",,",")&amp;(SommarLäger!P19)&amp;IF(SommarLäger!P19="",,",")&amp;(UngdomsKommité!P19)&amp;IF(UngdomsKommité!P19="",,",")&amp;('Läger-Träffar'!P19)&amp;IF('Läger-Träffar'!P19="",,",")</f>
        <v>VS,UN,</v>
      </c>
      <c r="Q19" s="8" t="str">
        <f>(Vårserie!Q19)&amp;IF(Vårserie!Q19="",,",")&amp;(Ungdomsnatt!Q19)&amp;IF(Ungdomsnatt!Q19="",,",")&amp;(UngdomsGrupper!Q19)&amp;IF(UngdomsGrupper!Q19="",,",")&amp;(SommarLäger!Q19)&amp;IF(SommarLäger!Q19="",,",")&amp;(UngdomsKommité!Q19)&amp;IF(UngdomsKommité!Q19="",,",")&amp;('Läger-Träffar'!Q19)&amp;IF('Läger-Träffar'!Q19="",,",")</f>
        <v>UK,</v>
      </c>
      <c r="R19" s="9" t="str">
        <f>(Vårserie!R19)&amp;IF(Vårserie!R19="",,",")&amp;(Ungdomsnatt!R19)&amp;IF(Ungdomsnatt!R19="",,",")&amp;(SommarLäger!R19)&amp;IF(SommarLäger!R19="",,",")&amp;(UngdomsKommité!R19)&amp;IF(UngdomsKommité!R19="",,",")&amp;('OlympicDay&amp;Läger10år'!R19)&amp;IF('OlympicDay&amp;Läger10år'!R19="",,",")&amp;('UM &amp; GM'!R19)&amp;IF('UM &amp; GM'!R19="",,",")</f>
        <v>UK,OD,</v>
      </c>
      <c r="S19" s="8" t="str">
        <f>(Vårserie!S19)&amp;IF(Vårserie!S19="",,",")&amp;(Ungdomsnatt!S19)&amp;IF(Ungdomsnatt!S19="",,",")&amp;(SommarLäger!S19)&amp;IF(SommarLäger!S19="",,",")&amp;(UngdomsKommité!S19)&amp;IF(UngdomsKommité!S19="",,",")&amp;('OlympicDay&amp;Läger10år'!S19)&amp;IF('OlympicDay&amp;Läger10år'!S19="",,",")&amp;('UM &amp; GM'!S19)&amp;IF('UM &amp; GM'!S19="",,",")</f>
        <v>VS(S),OD,</v>
      </c>
      <c r="T19" s="9" t="str">
        <f>(Vårserie!T19)&amp;IF(Vårserie!T19="",,",")&amp;(Ungdomsnatt!T19)&amp;IF(Ungdomsnatt!T19="",,",")&amp;(SommarLäger!T19)&amp;IF(SommarLäger!T19="",,",")&amp;(UngdomsKommité!T19)&amp;IF(UngdomsKommité!T19="",,",")&amp;('OlympicDay&amp;Läger10år'!T19)&amp;IF('OlympicDay&amp;Läger10år'!T19="",,",")&amp;('UM &amp; GM'!T19)&amp;IF('UM &amp; GM'!T19="",,",")</f>
        <v/>
      </c>
      <c r="U19" s="12" t="str">
        <f>(Vårserie!U19)&amp;IF(Vårserie!U19="",,",")&amp;(Ungdomsnatt!U19)&amp;IF(Ungdomsnatt!U19="",,",")&amp;(SommarLäger!U19)&amp;IF(SommarLäger!U19="",,",")&amp;(UngdomsKommité!U19)&amp;IF(UngdomsKommité!U19="",,",")&amp;('OlympicDay&amp;Läger10år'!U19)&amp;IF('OlympicDay&amp;Läger10år'!U19="",,",")&amp;('UM &amp; GM'!U19)&amp;IF('UM &amp; GM'!U19="",,",")</f>
        <v/>
      </c>
      <c r="V19" s="9" t="str">
        <f>(Vårserie!V19)&amp;IF(Vårserie!V19="",,",")&amp;(Ungdomsnatt!V19)&amp;IF(Ungdomsnatt!V19="",,",")&amp;(SommarLäger!V19)&amp;IF(SommarLäger!V19="",,",")&amp;(UngdomsKommité!V19)&amp;IF(UngdomsKommité!V19="",,",")&amp;('OlympicDay&amp;Läger10år'!V19)&amp;IF('OlympicDay&amp;Läger10år'!V19="",,",")&amp;('UM &amp; GM'!V19)&amp;IF('UM &amp; GM'!V19="",,",")</f>
        <v>UN(S),UM,</v>
      </c>
      <c r="W19" s="8" t="str">
        <f>(Vårserie!W19)&amp;IF(Vårserie!W19="",,",")&amp;(Ungdomsnatt!W19)&amp;IF(Ungdomsnatt!W19="",,",")&amp;(SommarLäger!W19)&amp;IF(SommarLäger!W19="",,",")&amp;(UngdomsKommité!W19)&amp;IF(UngdomsKommité!W19="",,",")&amp;('OlympicDay&amp;Läger10år'!W19)&amp;IF('OlympicDay&amp;Läger10år'!W19="",,",")&amp;('UM &amp; GM'!W19)&amp;IF('UM &amp; GM'!W19="",,",")</f>
        <v>VS,SL,</v>
      </c>
      <c r="X19" s="12" t="str">
        <f>(Vårserie!X19)&amp;IF(Vårserie!X19="",,",")&amp;(Ungdomsnatt!X19)&amp;IF(Ungdomsnatt!X19="",,",")&amp;(SommarLäger!X19)&amp;IF(SommarLäger!X19="",,",")&amp;(UngdomsKommité!X19)&amp;IF(UngdomsKommité!X19="",,",")&amp;('OlympicDay&amp;Läger10år'!X19)&amp;IF('OlympicDay&amp;Läger10år'!X19="",,",")&amp;('UM &amp; GM'!X19)&amp;IF('UM &amp; GM'!X19="",,",")</f>
        <v>SL,</v>
      </c>
      <c r="Y19" s="9" t="str">
        <f>(Vårserie!Y19)&amp;IF(Vårserie!Y19="",,",")&amp;(Ungdomsnatt!Y19)&amp;IF(Ungdomsnatt!Y19="",,",")&amp;(SommarLäger!Y19)&amp;IF(SommarLäger!Y19="",,",")&amp;(UngdomsKommité!Y19)&amp;IF(UngdomsKommité!Y19="",,",")&amp;('OlympicDay&amp;Läger10år'!Y19)&amp;IF('OlympicDay&amp;Läger10år'!Y19="",,",")&amp;('UM &amp; GM'!Y19)&amp;IF('UM &amp; GM'!Y19="",,",")</f>
        <v>VS,UK,</v>
      </c>
      <c r="Z19" s="10" t="str">
        <f>(Vårserie!Z19)&amp;IF(Vårserie!Z19="",,",")&amp;(Ungdomsnatt!Z19)&amp;IF(Ungdomsnatt!Z19="",,",")&amp;(SommarLäger!Z19)&amp;IF(SommarLäger!Z19="",,",")&amp;(UngdomsKommité!Z19)&amp;IF(UngdomsKommité!Z19="",,",")&amp;('OlympicDay&amp;Läger10år'!Z19)&amp;IF('OlympicDay&amp;Läger10år'!Z19="",,",")&amp;('UM &amp; GM'!Z19)&amp;IF('UM &amp; GM'!Z19="",,",")</f>
        <v>UK,</v>
      </c>
      <c r="AA19" s="10" t="str">
        <f>(Vårserie!AA19)&amp;IF(Vårserie!AA19="",,",")&amp;(Ungdomsnatt!AA19)&amp;IF(Ungdomsnatt!AA19="",,",")&amp;(SommarLäger!AA19)&amp;IF(SommarLäger!AA19="",,",")&amp;(UngdomsKommité!AA19)&amp;IF(UngdomsKommité!AA19="",,",")&amp;('OlympicDay&amp;Läger10år'!AA19)&amp;IF('OlympicDay&amp;Läger10år'!AA19="",,",")&amp;('UM &amp; GM'!AA19)&amp;IF('UM &amp; GM'!AA19="",,",")</f>
        <v>VS,</v>
      </c>
      <c r="AB19" s="11" t="str">
        <f>(Vårserie!AB19)&amp;IF(Vårserie!AB19="",,",")&amp;(Ungdomsnatt!AB19)&amp;IF(Ungdomsnatt!AB19="",,",")&amp;(SommarLäger!AB19)&amp;IF(SommarLäger!AB19="",,",")&amp;(UngdomsKommité!AB19)&amp;IF(UngdomsKommité!AB19="",,",")&amp;('OlympicDay&amp;Läger10år'!AB19)&amp;IF('OlympicDay&amp;Läger10år'!AB19="",,",")&amp;('UM &amp; GM'!AB19)&amp;IF('UM &amp; GM'!AB19="",,",")</f>
        <v>UN,</v>
      </c>
      <c r="AC19" s="10" t="str">
        <f>(Vårserie!AC19)&amp;IF(Vårserie!AC19="",,",")&amp;(Ungdomsnatt!AC19)&amp;IF(Ungdomsnatt!AC19="",,",")&amp;(SommarLäger!AC19)&amp;IF(SommarLäger!AC19="",,",")&amp;(UngdomsKommité!AC19)&amp;IF(UngdomsKommité!AC19="",,",")&amp;('OlympicDay&amp;Läger10år'!AC19)&amp;IF('OlympicDay&amp;Läger10år'!AC19="",,",")&amp;('UM &amp; GM'!AC19)&amp;IF('UM &amp; GM'!AC19="",,",")</f>
        <v/>
      </c>
      <c r="AMJ19"/>
      <c r="AMK19"/>
    </row>
    <row r="20" spans="1:1025" s="1" customFormat="1" ht="15" x14ac:dyDescent="0.25">
      <c r="A20" s="7" t="s">
        <v>18</v>
      </c>
      <c r="B20" s="8" t="str">
        <f>(Vårserie!B20)&amp;IF(Vårserie!B20="",,",")&amp;(Ungdomsnatt!B20)&amp;IF(Ungdomsnatt!B20="",,",")&amp;(UngdomsGrupper!B19)&amp;IF(UngdomsGrupper!B19="",,",")&amp;(SommarLäger!B20)&amp;IF(SommarLäger!B20="",,",")&amp;(UngdomsKommité!B20)&amp;IF(UngdomsKommité!B20="",,",")&amp;('Läger-Träffar'!B19)&amp;IF('Läger-Träffar'!B19="",,",")</f>
        <v>UN, SL,</v>
      </c>
      <c r="C20" s="8" t="str">
        <f>(Vårserie!C20)&amp;IF(Vårserie!C20="",,",")&amp;(Ungdomsnatt!C20)&amp;IF(Ungdomsnatt!C20="",,",")&amp;(UngdomsGrupper!C19)&amp;IF(UngdomsGrupper!C19="",,",")&amp;(SommarLäger!C20)&amp;IF(SommarLäger!C20="",,",")&amp;(UngdomsKommité!C20)&amp;IF(UngdomsKommité!C20="",,",")&amp;('Läger-Träffar'!C19)&amp;IF('Läger-Träffar'!C19="",,",")</f>
        <v/>
      </c>
      <c r="D20" s="8" t="str">
        <f>(Vårserie!D20)&amp;IF(Vårserie!D20="",,",")&amp;(Ungdomsnatt!D20)&amp;IF(Ungdomsnatt!D20="",,",")&amp;(UngdomsGrupper!D19)&amp;IF(UngdomsGrupper!D19="",,",")&amp;(SommarLäger!D20)&amp;IF(SommarLäger!D20="",,",")&amp;(UngdomsKommité!D20)&amp;IF(UngdomsKommité!D20="",,",")&amp;('Läger-Träffar'!D19)&amp;IF('Läger-Träffar'!D19="",,",")</f>
        <v>VS,</v>
      </c>
      <c r="E20" s="8" t="str">
        <f>(Vårserie!E20)&amp;IF(Vårserie!E20="",,",")&amp;(Ungdomsnatt!E20)&amp;IF(Ungdomsnatt!E20="",,",")&amp;(UngdomsGrupper!E19)&amp;IF(UngdomsGrupper!E19="",,",")&amp;(SommarLäger!E20)&amp;IF(SommarLäger!E20="",,",")&amp;(UngdomsKommité!E20)&amp;IF(UngdomsKommité!E20="",,",")&amp;('Läger-Träffar'!E19)&amp;IF('Läger-Träffar'!E19="",,",")</f>
        <v>UN,UK,</v>
      </c>
      <c r="F20" s="8" t="str">
        <f>(Vårserie!F20)&amp;IF(Vårserie!F20="",,",")&amp;(Ungdomsnatt!F20)&amp;IF(Ungdomsnatt!F20="",,",")&amp;(UngdomsGrupper!F19)&amp;IF(UngdomsGrupper!F19="",,",")&amp;(SommarLäger!F20)&amp;IF(SommarLäger!F20="",,",")&amp;(UngdomsKommité!F20)&amp;IF(UngdomsKommité!F20="",,",")&amp;('Läger-Träffar'!F19)&amp;IF('Läger-Träffar'!F19="",,",")</f>
        <v>VS,UT,</v>
      </c>
      <c r="G20" s="8" t="str">
        <f>(Vårserie!G20)&amp;IF(Vårserie!G20="",,",")&amp;(Ungdomsnatt!G20)&amp;IF(Ungdomsnatt!G20="",,",")&amp;(UngdomsGrupper!G19)&amp;IF(UngdomsGrupper!G19="",,",")&amp;(SommarLäger!G20)&amp;IF(SommarLäger!G20="",,",")&amp;(UngdomsKommité!G20)&amp;IF(UngdomsKommité!G20="",,",")&amp;('Läger-Träffar'!G19)&amp;IF('Läger-Träffar'!G19="",,",")</f>
        <v/>
      </c>
      <c r="H20" s="8" t="str">
        <f>(Vårserie!H20)&amp;IF(Vårserie!H20="",,",")&amp;(Ungdomsnatt!H20)&amp;IF(Ungdomsnatt!H20="",,",")&amp;(UngdomsGrupper!H19)&amp;IF(UngdomsGrupper!H19="",,",")&amp;(SommarLäger!H20)&amp;IF(SommarLäger!H20="",,",")&amp;(UngdomsKommité!H20)&amp;IF(UngdomsKommité!H20="",,",")&amp;('Läger-Träffar'!H19)&amp;IF('Läger-Träffar'!H19="",,",")</f>
        <v/>
      </c>
      <c r="I20" s="8" t="str">
        <f>(Vårserie!I20)&amp;IF(Vårserie!I20="",,",")&amp;(Ungdomsnatt!I20)&amp;IF(Ungdomsnatt!I20="",,",")&amp;(UngdomsGrupper!I19)&amp;IF(UngdomsGrupper!I19="",,",")&amp;(SommarLäger!I20)&amp;IF(SommarLäger!I20="",,",")&amp;(UngdomsKommité!I20)&amp;IF(UngdomsKommité!I20="",,",")&amp;('Läger-Träffar'!I19)&amp;IF('Läger-Träffar'!I19="",,",")</f>
        <v/>
      </c>
      <c r="J20" s="8" t="str">
        <f>(Vårserie!J20)&amp;IF(Vårserie!J20="",,",")&amp;(Ungdomsnatt!J20)&amp;IF(Ungdomsnatt!J20="",,",")&amp;(UngdomsGrupper!J19)&amp;IF(UngdomsGrupper!J19="",,",")&amp;(SommarLäger!J20)&amp;IF(SommarLäger!J20="",,",")&amp;(UngdomsKommité!J20)&amp;IF(UngdomsKommité!J20="",,",")&amp;('Läger-Träffar'!J19)&amp;IF('Läger-Träffar'!J19="",,",")</f>
        <v>VS,</v>
      </c>
      <c r="K20" s="8" t="str">
        <f>(Vårserie!K20)&amp;IF(Vårserie!K20="",,",")&amp;(Ungdomsnatt!K20)&amp;IF(Ungdomsnatt!K20="",,",")&amp;(UngdomsGrupper!K20)&amp;IF(UngdomsGrupper!K20="",,",")&amp;(SommarLäger!K20)&amp;IF(SommarLäger!K20="",,",")&amp;(UngdomsKommité!K20)&amp;IF(UngdomsKommité!K20="",,",")&amp;('Läger-Träffar'!K20)&amp;IF('Läger-Träffar'!K20="",,",")</f>
        <v/>
      </c>
      <c r="L20" s="8" t="str">
        <f>(Vårserie!L20)&amp;IF(Vårserie!L20="",,",")&amp;(Ungdomsnatt!L20)&amp;IF(Ungdomsnatt!L20="",,",")&amp;(UngdomsGrupper!L20)&amp;IF(UngdomsGrupper!L20="",,",")&amp;(SommarLäger!L20)&amp;IF(SommarLäger!L20="",,",")&amp;(UngdomsKommité!L20)&amp;IF(UngdomsKommité!L20="",,",")&amp;('Läger-Träffar'!L20)&amp;IF('Läger-Träffar'!L20="",,",")</f>
        <v>UK,</v>
      </c>
      <c r="M20" s="8" t="str">
        <f>(Vårserie!M20)&amp;IF(Vårserie!M20="",,",")&amp;(Ungdomsnatt!M20)&amp;IF(Ungdomsnatt!M20="",,",")&amp;(UngdomsGrupper!M20)&amp;IF(UngdomsGrupper!M20="",,",")&amp;(SommarLäger!M20)&amp;IF(SommarLäger!M20="",,",")&amp;(UngdomsKommité!M20)&amp;IF(UngdomsKommité!M20="",,",")&amp;('Läger-Träffar'!M20)&amp;IF('Läger-Träffar'!M20="",,",")</f>
        <v>VS,SL,UK,</v>
      </c>
      <c r="N20" s="8" t="str">
        <f>(Vårserie!N20)&amp;IF(Vårserie!N20="",,",")&amp;(Ungdomsnatt!N20)&amp;IF(Ungdomsnatt!N20="",,",")&amp;(UngdomsGrupper!N20)&amp;IF(UngdomsGrupper!N20="",,",")&amp;(SommarLäger!N20)&amp;IF(SommarLäger!N20="",,",")&amp;(UngdomsKommité!N20)&amp;IF(UngdomsKommité!N20="",,",")&amp;('Läger-Träffar'!N20)&amp;IF('Läger-Träffar'!N20="",,",")</f>
        <v>UN,SL,</v>
      </c>
      <c r="O20" s="9" t="str">
        <f>(Vårserie!O20)&amp;IF(Vårserie!O20="",,",")&amp;(Ungdomsnatt!O20)&amp;IF(Ungdomsnatt!O20="",,",")&amp;(UngdomsGrupper!O20)&amp;IF(UngdomsGrupper!O20="",,",")&amp;(SommarLäger!O20)&amp;IF(SommarLäger!O20="",,",")&amp;(UngdomsKommité!O20)&amp;IF(UngdomsKommité!O20="",,",")&amp;('Läger-Träffar'!O20)&amp;IF('Läger-Träffar'!O20="",,",")</f>
        <v/>
      </c>
      <c r="P20" s="8" t="str">
        <f>(Vårserie!P20)&amp;IF(Vårserie!P20="",,",")&amp;(Ungdomsnatt!P20)&amp;IF(Ungdomsnatt!P20="",,",")&amp;(UngdomsGrupper!P20)&amp;IF(UngdomsGrupper!P20="",,",")&amp;(SommarLäger!P20)&amp;IF(SommarLäger!P20="",,",")&amp;(UngdomsKommité!P20)&amp;IF(UngdomsKommité!P20="",,",")&amp;('Läger-Träffar'!P20)&amp;IF('Läger-Träffar'!P20="",,",")</f>
        <v>VS,</v>
      </c>
      <c r="Q20" s="8" t="str">
        <f>(Vårserie!Q20)&amp;IF(Vårserie!Q20="",,",")&amp;(Ungdomsnatt!Q20)&amp;IF(Ungdomsnatt!Q20="",,",")&amp;(UngdomsGrupper!Q20)&amp;IF(UngdomsGrupper!Q20="",,",")&amp;(SommarLäger!Q20)&amp;IF(SommarLäger!Q20="",,",")&amp;(UngdomsKommité!Q20)&amp;IF(UngdomsKommité!Q20="",,",")&amp;('Läger-Träffar'!Q20)&amp;IF('Läger-Träffar'!Q20="",,",")</f>
        <v>UN,</v>
      </c>
      <c r="R20" s="9" t="str">
        <f>(Vårserie!R20)&amp;IF(Vårserie!R20="",,",")&amp;(Ungdomsnatt!R20)&amp;IF(Ungdomsnatt!R20="",,",")&amp;(SommarLäger!R20)&amp;IF(SommarLäger!R20="",,",")&amp;(UngdomsKommité!R20)&amp;IF(UngdomsKommité!R20="",,",")&amp;('OlympicDay&amp;Läger10år'!R20)&amp;IF('OlympicDay&amp;Läger10år'!R20="",,",")&amp;('UM &amp; GM'!R20)&amp;IF('UM &amp; GM'!R20="",,",")</f>
        <v>VS,OD,</v>
      </c>
      <c r="S20" s="8" t="str">
        <f>(Vårserie!S20)&amp;IF(Vårserie!S20="",,",")&amp;(Ungdomsnatt!S20)&amp;IF(Ungdomsnatt!S20="",,",")&amp;(SommarLäger!S20)&amp;IF(SommarLäger!S20="",,",")&amp;(UngdomsKommité!S20)&amp;IF(UngdomsKommité!S20="",,",")&amp;('OlympicDay&amp;Läger10år'!S20)&amp;IF('OlympicDay&amp;Läger10år'!S20="",,",")&amp;('UM &amp; GM'!S20)&amp;IF('UM &amp; GM'!S20="",,",")</f>
        <v/>
      </c>
      <c r="T20" s="8" t="str">
        <f>(Vårserie!T20)&amp;IF(Vårserie!T20="",,",")&amp;(Ungdomsnatt!T20)&amp;IF(Ungdomsnatt!T20="",,",")&amp;(SommarLäger!T20)&amp;IF(SommarLäger!T20="",,",")&amp;(UngdomsKommité!T20)&amp;IF(UngdomsKommité!T20="",,",")&amp;('OlympicDay&amp;Läger10år'!T20)&amp;IF('OlympicDay&amp;Läger10år'!T20="",,",")&amp;('UM &amp; GM'!T20)&amp;IF('UM &amp; GM'!T20="",,",")</f>
        <v>UK,</v>
      </c>
      <c r="U20" s="9" t="str">
        <f>(Vårserie!U20)&amp;IF(Vårserie!U20="",,",")&amp;(Ungdomsnatt!U20)&amp;IF(Ungdomsnatt!U20="",,",")&amp;(SommarLäger!U20)&amp;IF(SommarLäger!U20="",,",")&amp;(UngdomsKommité!U20)&amp;IF(UngdomsKommité!U20="",,",")&amp;('OlympicDay&amp;Läger10år'!U20)&amp;IF('OlympicDay&amp;Läger10år'!U20="",,",")&amp;('UM &amp; GM'!U20)&amp;IF('UM &amp; GM'!U20="",,",")</f>
        <v>UN,UK,GM,</v>
      </c>
      <c r="V20" s="8" t="str">
        <f>(Vårserie!V20)&amp;IF(Vårserie!V20="",,",")&amp;(Ungdomsnatt!V20)&amp;IF(Ungdomsnatt!V20="",,",")&amp;(SommarLäger!V20)&amp;IF(SommarLäger!V20="",,",")&amp;(UngdomsKommité!V20)&amp;IF(UngdomsKommité!V20="",,",")&amp;('OlympicDay&amp;Läger10år'!V20)&amp;IF('OlympicDay&amp;Läger10år'!V20="",,",")&amp;('UM &amp; GM'!V20)&amp;IF('UM &amp; GM'!V20="",,",")</f>
        <v/>
      </c>
      <c r="W20" s="8" t="str">
        <f>(Vårserie!W20)&amp;IF(Vårserie!W20="",,",")&amp;(Ungdomsnatt!W20)&amp;IF(Ungdomsnatt!W20="",,",")&amp;(SommarLäger!W20)&amp;IF(SommarLäger!W20="",,",")&amp;(UngdomsKommité!W20)&amp;IF(UngdomsKommité!W20="",,",")&amp;('OlympicDay&amp;Läger10år'!W20)&amp;IF('OlympicDay&amp;Läger10år'!W20="",,",")&amp;('UM &amp; GM'!W20)&amp;IF('UM &amp; GM'!W20="",,",")</f>
        <v/>
      </c>
      <c r="X20" s="9" t="str">
        <f>(Vårserie!X20)&amp;IF(Vårserie!X20="",,",")&amp;(Ungdomsnatt!X20)&amp;IF(Ungdomsnatt!X20="",,",")&amp;(SommarLäger!X20)&amp;IF(SommarLäger!X20="",,",")&amp;(UngdomsKommité!X20)&amp;IF(UngdomsKommité!X20="",,",")&amp;('OlympicDay&amp;Läger10år'!X20)&amp;IF('OlympicDay&amp;Läger10år'!X20="",,",")&amp;('UM &amp; GM'!X20)&amp;IF('UM &amp; GM'!X20="",,",")</f>
        <v>UN,</v>
      </c>
      <c r="Y20" s="8" t="str">
        <f>(Vårserie!Y20)&amp;IF(Vårserie!Y20="",,",")&amp;(Ungdomsnatt!Y20)&amp;IF(Ungdomsnatt!Y20="",,",")&amp;(SommarLäger!Y20)&amp;IF(SommarLäger!Y20="",,",")&amp;(UngdomsKommité!Y20)&amp;IF(UngdomsKommité!Y20="",,",")&amp;('OlympicDay&amp;Läger10år'!Y20)&amp;IF('OlympicDay&amp;Läger10år'!Y20="",,",")&amp;('UM &amp; GM'!Y20)&amp;IF('UM &amp; GM'!Y20="",,",")</f>
        <v>VS,</v>
      </c>
      <c r="Z20" s="10" t="str">
        <f>(Vårserie!Z20)&amp;IF(Vårserie!Z20="",,",")&amp;(Ungdomsnatt!Z20)&amp;IF(Ungdomsnatt!Z20="",,",")&amp;(SommarLäger!Z20)&amp;IF(SommarLäger!Z20="",,",")&amp;(UngdomsKommité!Z20)&amp;IF(UngdomsKommité!Z20="",,",")&amp;('OlympicDay&amp;Läger10år'!Z20)&amp;IF('OlympicDay&amp;Läger10år'!Z20="",,",")&amp;('UM &amp; GM'!Z20)&amp;IF('UM &amp; GM'!Z20="",,",")</f>
        <v>SL,</v>
      </c>
      <c r="AA20" s="11" t="str">
        <f>(Vårserie!AA20)&amp;IF(Vårserie!AA20="",,",")&amp;(Ungdomsnatt!AA20)&amp;IF(Ungdomsnatt!AA20="",,",")&amp;(SommarLäger!AA20)&amp;IF(SommarLäger!AA20="",,",")&amp;(UngdomsKommité!AA20)&amp;IF(UngdomsKommité!AA20="",,",")&amp;('OlympicDay&amp;Läger10år'!AA20)&amp;IF('OlympicDay&amp;Läger10år'!AA20="",,",")&amp;('UM &amp; GM'!AA20)&amp;IF('UM &amp; GM'!AA20="",,",")</f>
        <v>SL,UK,</v>
      </c>
      <c r="AB20" s="10" t="str">
        <f>(Vårserie!AB20)&amp;IF(Vårserie!AB20="",,",")&amp;(Ungdomsnatt!AB20)&amp;IF(Ungdomsnatt!AB20="",,",")&amp;(SommarLäger!AB20)&amp;IF(SommarLäger!AB20="",,",")&amp;(UngdomsKommité!AB20)&amp;IF(UngdomsKommité!AB20="",,",")&amp;('OlympicDay&amp;Läger10år'!AB20)&amp;IF('OlympicDay&amp;Läger10år'!AB20="",,",")&amp;('UM &amp; GM'!AB20)&amp;IF('UM &amp; GM'!AB20="",,",")</f>
        <v>VS,UK,</v>
      </c>
      <c r="AC20" s="10" t="str">
        <f>(Vårserie!AC20)&amp;IF(Vårserie!AC20="",,",")&amp;(Ungdomsnatt!AC20)&amp;IF(Ungdomsnatt!AC20="",,",")&amp;(SommarLäger!AC20)&amp;IF(SommarLäger!AC20="",,",")&amp;(UngdomsKommité!AC20)&amp;IF(UngdomsKommité!AC20="",,",")&amp;('OlympicDay&amp;Läger10år'!AC20)&amp;IF('OlympicDay&amp;Läger10år'!AC20="",,",")&amp;('UM &amp; GM'!AC20)&amp;IF('UM &amp; GM'!AC20="",,",")</f>
        <v>UN,</v>
      </c>
      <c r="AMJ20"/>
      <c r="AMK20"/>
    </row>
    <row r="21" spans="1:1025" s="1" customFormat="1" ht="15" x14ac:dyDescent="0.25">
      <c r="A21" s="7" t="s">
        <v>19</v>
      </c>
      <c r="B21" s="8" t="str">
        <f>(Vårserie!B21)&amp;IF(Vårserie!B21="",,",")&amp;(Ungdomsnatt!B21)&amp;IF(Ungdomsnatt!B21="",,",")&amp;(UngdomsGrupper!B20)&amp;IF(UngdomsGrupper!B20="",,",")&amp;(SommarLäger!B21)&amp;IF(SommarLäger!B21="",,",")&amp;(UngdomsKommité!B21)&amp;IF(UngdomsKommité!B21="",,",")&amp;('Läger-Träffar'!B20)&amp;IF('Läger-Träffar'!B20="",,",")</f>
        <v>VS,</v>
      </c>
      <c r="C21" s="8" t="str">
        <f>(Vårserie!C21)&amp;IF(Vårserie!C21="",,",")&amp;(Ungdomsnatt!C21)&amp;IF(Ungdomsnatt!C21="",,",")&amp;(UngdomsGrupper!C20)&amp;IF(UngdomsGrupper!C20="",,",")&amp;(SommarLäger!C21)&amp;IF(SommarLäger!C21="",,",")&amp;(UngdomsKommité!C21)&amp;IF(UngdomsKommité!C21="",,",")&amp;('Läger-Träffar'!C20)&amp;IF('Läger-Träffar'!C20="",,",")</f>
        <v/>
      </c>
      <c r="D21" s="8" t="str">
        <f>(Vårserie!D21)&amp;IF(Vårserie!D21="",,",")&amp;(Ungdomsnatt!D21)&amp;IF(Ungdomsnatt!D21="",,",")&amp;(UngdomsGrupper!D20)&amp;IF(UngdomsGrupper!D20="",,",")&amp;(SommarLäger!D21)&amp;IF(SommarLäger!D21="",,",")&amp;(UngdomsKommité!D21)&amp;IF(UngdomsKommité!D21="",,",")&amp;('Läger-Träffar'!D20)&amp;IF('Läger-Träffar'!D20="",,",")</f>
        <v>VS, UN,UG,</v>
      </c>
      <c r="E21" s="8" t="str">
        <f>(Vårserie!E21)&amp;IF(Vårserie!E21="",,",")&amp;(Ungdomsnatt!E21)&amp;IF(Ungdomsnatt!E21="",,",")&amp;(UngdomsGrupper!E20)&amp;IF(UngdomsGrupper!E20="",,",")&amp;(SommarLäger!E21)&amp;IF(SommarLäger!E21="",,",")&amp;(UngdomsKommité!E21)&amp;IF(UngdomsKommité!E21="",,",")&amp;('Läger-Träffar'!E20)&amp;IF('Läger-Träffar'!E20="",,",")</f>
        <v>UG*2,JT,</v>
      </c>
      <c r="F21" s="8" t="str">
        <f>(Vårserie!F21)&amp;IF(Vårserie!F21="",,",")&amp;(Ungdomsnatt!F21)&amp;IF(Ungdomsnatt!F21="",,",")&amp;(UngdomsGrupper!F20)&amp;IF(UngdomsGrupper!F20="",,",")&amp;(SommarLäger!F21)&amp;IF(SommarLäger!F21="",,",")&amp;(UngdomsKommité!F21)&amp;IF(UngdomsKommité!F21="",,",")&amp;('Läger-Träffar'!F20)&amp;IF('Läger-Träffar'!F20="",,",")</f>
        <v>UG*2,</v>
      </c>
      <c r="G21" s="8" t="str">
        <f>(Vårserie!G21)&amp;IF(Vårserie!G21="",,",")&amp;(Ungdomsnatt!G21)&amp;IF(Ungdomsnatt!G21="",,",")&amp;(UngdomsGrupper!G20)&amp;IF(UngdomsGrupper!G20="",,",")&amp;(SommarLäger!G21)&amp;IF(SommarLäger!G21="",,",")&amp;(UngdomsKommité!G21)&amp;IF(UngdomsKommité!G21="",,",")&amp;('Läger-Träffar'!G20)&amp;IF('Läger-Träffar'!G20="",,",")</f>
        <v>UG,</v>
      </c>
      <c r="H21" s="8" t="str">
        <f>(Vårserie!H21)&amp;IF(Vårserie!H21="",,",")&amp;(Ungdomsnatt!H21)&amp;IF(Ungdomsnatt!H21="",,",")&amp;(UngdomsGrupper!H20)&amp;IF(UngdomsGrupper!H20="",,",")&amp;(SommarLäger!H21)&amp;IF(SommarLäger!H21="",,",")&amp;(UngdomsKommité!H21)&amp;IF(UngdomsKommité!H21="",,",")&amp;('Läger-Träffar'!H20)&amp;IF('Läger-Träffar'!H20="",,",")</f>
        <v>VS,</v>
      </c>
      <c r="I21" s="8" t="str">
        <f>(Vårserie!I21)&amp;IF(Vårserie!I21="",,",")&amp;(Ungdomsnatt!I21)&amp;IF(Ungdomsnatt!I21="",,",")&amp;(UngdomsGrupper!I20)&amp;IF(UngdomsGrupper!I20="",,",")&amp;(SommarLäger!I21)&amp;IF(SommarLäger!I21="",,",")&amp;(UngdomsKommité!I21)&amp;IF(UngdomsKommité!I21="",,",")&amp;('Läger-Träffar'!I20)&amp;IF('Läger-Träffar'!I20="",,",")</f>
        <v>UK,</v>
      </c>
      <c r="J21" s="8" t="str">
        <f>(Vårserie!J21)&amp;IF(Vårserie!J21="",,",")&amp;(Ungdomsnatt!J21)&amp;IF(Ungdomsnatt!J21="",,",")&amp;(UngdomsGrupper!J20)&amp;IF(UngdomsGrupper!J20="",,",")&amp;(SommarLäger!J21)&amp;IF(SommarLäger!J21="",,",")&amp;(UngdomsKommité!J21)&amp;IF(UngdomsKommité!J21="",,",")&amp;('Läger-Träffar'!J20)&amp;IF('Läger-Träffar'!J20="",,",")</f>
        <v>UK,</v>
      </c>
      <c r="K21" s="8" t="str">
        <f>(Vårserie!K21)&amp;IF(Vårserie!K21="",,",")&amp;(Ungdomsnatt!K21)&amp;IF(Ungdomsnatt!K21="",,",")&amp;(UngdomsGrupper!K21)&amp;IF(UngdomsGrupper!K21="",,",")&amp;(SommarLäger!K21)&amp;IF(SommarLäger!K21="",,",")&amp;(UngdomsKommité!K21)&amp;IF(UngdomsKommité!K21="",,",")&amp;('Läger-Träffar'!K21)&amp;IF('Läger-Träffar'!K21="",,",")</f>
        <v>VS,</v>
      </c>
      <c r="L21" s="8" t="str">
        <f>(Vårserie!L21)&amp;IF(Vårserie!L21="",,",")&amp;(Ungdomsnatt!L21)&amp;IF(Ungdomsnatt!L21="",,",")&amp;(UngdomsGrupper!L21)&amp;IF(UngdomsGrupper!L21="",,",")&amp;(SommarLäger!L21)&amp;IF(SommarLäger!L21="",,",")&amp;(UngdomsKommité!L21)&amp;IF(UngdomsKommité!L21="",,",")&amp;('Läger-Träffar'!L21)&amp;IF('Läger-Träffar'!L21="",,",")</f>
        <v>UN,</v>
      </c>
      <c r="M21" s="8" t="str">
        <f>(Vårserie!M21)&amp;IF(Vårserie!M21="",,",")&amp;(Ungdomsnatt!M21)&amp;IF(Ungdomsnatt!M21="",,",")&amp;(UngdomsGrupper!M21)&amp;IF(UngdomsGrupper!M21="",,",")&amp;(SommarLäger!M21)&amp;IF(SommarLäger!M21="",,",")&amp;(UngdomsKommité!M21)&amp;IF(UngdomsKommité!M21="",,",")&amp;('Läger-Träffar'!M21)&amp;IF('Läger-Träffar'!M21="",,",")</f>
        <v/>
      </c>
      <c r="N21" s="9" t="str">
        <f>(Vårserie!N21)&amp;IF(Vårserie!N21="",,",")&amp;(Ungdomsnatt!N21)&amp;IF(Ungdomsnatt!N21="",,",")&amp;(UngdomsGrupper!N21)&amp;IF(UngdomsGrupper!N21="",,",")&amp;(SommarLäger!N21)&amp;IF(SommarLäger!N21="",,",")&amp;(UngdomsKommité!N21)&amp;IF(UngdomsKommité!N21="",,",")&amp;('Läger-Träffar'!N21)&amp;IF('Läger-Träffar'!N21="",,",")</f>
        <v/>
      </c>
      <c r="O21" s="8" t="str">
        <f>(Vårserie!O21)&amp;IF(Vårserie!O21="",,",")&amp;(Ungdomsnatt!O21)&amp;IF(Ungdomsnatt!O21="",,",")&amp;(UngdomsGrupper!O21)&amp;IF(UngdomsGrupper!O21="",,",")&amp;(SommarLäger!O21)&amp;IF(SommarLäger!O21="",,",")&amp;(UngdomsKommité!O21)&amp;IF(UngdomsKommité!O21="",,",")&amp;('Läger-Träffar'!O21)&amp;IF('Läger-Träffar'!O21="",,",")</f>
        <v>VS,</v>
      </c>
      <c r="P21" s="8" t="str">
        <f>(Vårserie!P21)&amp;IF(Vårserie!P21="",,",")&amp;(Ungdomsnatt!P21)&amp;IF(Ungdomsnatt!P21="",,",")&amp;(UngdomsGrupper!P21)&amp;IF(UngdomsGrupper!P21="",,",")&amp;(SommarLäger!P21)&amp;IF(SommarLäger!P21="",,",")&amp;(UngdomsKommité!P21)&amp;IF(UngdomsKommité!P21="",,",")&amp;('Läger-Träffar'!P21)&amp;IF('Läger-Träffar'!P21="",,",")</f>
        <v>UN,</v>
      </c>
      <c r="Q21" s="9" t="str">
        <f>(Vårserie!Q21)&amp;IF(Vårserie!Q21="",,",")&amp;(Ungdomsnatt!Q21)&amp;IF(Ungdomsnatt!Q21="",,",")&amp;(UngdomsGrupper!Q21)&amp;IF(UngdomsGrupper!Q21="",,",")&amp;(SommarLäger!Q21)&amp;IF(SommarLäger!Q21="",,",")&amp;(UngdomsKommité!Q21)&amp;IF(UngdomsKommité!Q21="",,",")&amp;('Läger-Träffar'!Q21)&amp;IF('Läger-Träffar'!Q21="",,",")</f>
        <v>UK,</v>
      </c>
      <c r="R21" s="9" t="str">
        <f>(Vårserie!R21)&amp;IF(Vårserie!R21="",,",")&amp;(Ungdomsnatt!R21)&amp;IF(Ungdomsnatt!R21="",,",")&amp;(SommarLäger!R21)&amp;IF(SommarLäger!R21="",,",")&amp;(UngdomsKommité!R21)&amp;IF(UngdomsKommité!R21="",,",")&amp;('OlympicDay&amp;Läger10år'!R21)&amp;IF('OlympicDay&amp;Läger10år'!R21="",,",")&amp;('UM &amp; GM'!R21)&amp;IF('UM &amp; GM'!R21="",,",")</f>
        <v>VS,UK,</v>
      </c>
      <c r="S21" s="8" t="str">
        <f>(Vårserie!S21)&amp;IF(Vårserie!S21="",,",")&amp;(Ungdomsnatt!S21)&amp;IF(Ungdomsnatt!S21="",,",")&amp;(SommarLäger!S21)&amp;IF(SommarLäger!S21="",,",")&amp;(UngdomsKommité!S21)&amp;IF(UngdomsKommité!S21="",,",")&amp;('OlympicDay&amp;Läger10år'!S21)&amp;IF('OlympicDay&amp;Läger10år'!S21="",,",")&amp;('UM &amp; GM'!S21)&amp;IF('UM &amp; GM'!S21="",,",")</f>
        <v/>
      </c>
      <c r="T21" s="9" t="str">
        <f>(Vårserie!T21)&amp;IF(Vårserie!T21="",,",")&amp;(Ungdomsnatt!T21)&amp;IF(Ungdomsnatt!T21="",,",")&amp;(SommarLäger!T21)&amp;IF(SommarLäger!T21="",,",")&amp;(UngdomsKommité!T21)&amp;IF(UngdomsKommité!T21="",,",")&amp;('OlympicDay&amp;Läger10år'!T21)&amp;IF('OlympicDay&amp;Läger10år'!T21="",,",")&amp;('UM &amp; GM'!T21)&amp;IF('UM &amp; GM'!T21="",,",")</f>
        <v/>
      </c>
      <c r="U21" s="8" t="str">
        <f>(Vårserie!U21)&amp;IF(Vårserie!U21="",,",")&amp;(Ungdomsnatt!U21)&amp;IF(Ungdomsnatt!U21="",,",")&amp;(SommarLäger!U21)&amp;IF(SommarLäger!U21="",,",")&amp;(UngdomsKommité!U21)&amp;IF(UngdomsKommité!U21="",,",")&amp;('OlympicDay&amp;Läger10år'!U21)&amp;IF('OlympicDay&amp;Läger10år'!U21="",,",")&amp;('UM &amp; GM'!U21)&amp;IF('UM &amp; GM'!U21="",,",")</f>
        <v/>
      </c>
      <c r="V21" s="8" t="str">
        <f>(Vårserie!V21)&amp;IF(Vårserie!V21="",,",")&amp;(Ungdomsnatt!V21)&amp;IF(Ungdomsnatt!V21="",,",")&amp;(SommarLäger!V21)&amp;IF(SommarLäger!V21="",,",")&amp;(UngdomsKommité!V21)&amp;IF(UngdomsKommité!V21="",,",")&amp;('OlympicDay&amp;Läger10år'!V21)&amp;IF('OlympicDay&amp;Läger10år'!V21="",,",")&amp;('UM &amp; GM'!V21)&amp;IF('UM &amp; GM'!V21="",,",")</f>
        <v>VS,UN,</v>
      </c>
      <c r="W21" s="12" t="str">
        <f>(Vårserie!W21)&amp;IF(Vårserie!W21="",,",")&amp;(Ungdomsnatt!W21)&amp;IF(Ungdomsnatt!W21="",,",")&amp;(SommarLäger!W21)&amp;IF(SommarLäger!W21="",,",")&amp;(UngdomsKommité!W21)&amp;IF(UngdomsKommité!W21="",,",")&amp;('OlympicDay&amp;Läger10år'!W21)&amp;IF('OlympicDay&amp;Läger10år'!W21="",,",")&amp;('UM &amp; GM'!W21)&amp;IF('UM &amp; GM'!W21="",,",")</f>
        <v/>
      </c>
      <c r="X21" s="9" t="str">
        <f>(Vårserie!X21)&amp;IF(Vårserie!X21="",,",")&amp;(Ungdomsnatt!X21)&amp;IF(Ungdomsnatt!X21="",,",")&amp;(SommarLäger!X21)&amp;IF(SommarLäger!X21="",,",")&amp;(UngdomsKommité!X21)&amp;IF(UngdomsKommité!X21="",,",")&amp;('OlympicDay&amp;Läger10år'!X21)&amp;IF('OlympicDay&amp;Läger10år'!X21="",,",")&amp;('UM &amp; GM'!X21)&amp;IF('UM &amp; GM'!X21="",,",")</f>
        <v>UN,</v>
      </c>
      <c r="Y21" s="8" t="str">
        <f>(Vårserie!Y21)&amp;IF(Vårserie!Y21="",,",")&amp;(Ungdomsnatt!Y21)&amp;IF(Ungdomsnatt!Y21="",,",")&amp;(SommarLäger!Y21)&amp;IF(SommarLäger!Y21="",,",")&amp;(UngdomsKommité!Y21)&amp;IF(UngdomsKommité!Y21="",,",")&amp;('OlympicDay&amp;Läger10år'!Y21)&amp;IF('OlympicDay&amp;Läger10år'!Y21="",,",")&amp;('UM &amp; GM'!Y21)&amp;IF('UM &amp; GM'!Y21="",,",")</f>
        <v>VS,UK,</v>
      </c>
      <c r="Z21" s="10" t="str">
        <f>(Vårserie!Z21)&amp;IF(Vårserie!Z21="",,",")&amp;(Ungdomsnatt!Z21)&amp;IF(Ungdomsnatt!Z21="",,",")&amp;(SommarLäger!Z21)&amp;IF(SommarLäger!Z21="",,",")&amp;(UngdomsKommité!Z21)&amp;IF(UngdomsKommité!Z21="",,",")&amp;('OlympicDay&amp;Läger10år'!Z21)&amp;IF('OlympicDay&amp;Läger10år'!Z21="",,",")&amp;('UM &amp; GM'!Z21)&amp;IF('UM &amp; GM'!Z21="",,",")</f>
        <v>UK,</v>
      </c>
      <c r="AA21" s="11" t="str">
        <f>(Vårserie!AA21)&amp;IF(Vårserie!AA21="",,",")&amp;(Ungdomsnatt!AA21)&amp;IF(Ungdomsnatt!AA21="",,",")&amp;(SommarLäger!AA21)&amp;IF(SommarLäger!AA21="",,",")&amp;(UngdomsKommité!AA21)&amp;IF(UngdomsKommité!AA21="",,",")&amp;('OlympicDay&amp;Läger10år'!AA21)&amp;IF('OlympicDay&amp;Läger10år'!AA21="",,",")&amp;('UM &amp; GM'!AA21)&amp;IF('UM &amp; GM'!AA21="",,",")</f>
        <v>UN,</v>
      </c>
      <c r="AB21" s="10" t="str">
        <f>(Vårserie!AB21)&amp;IF(Vårserie!AB21="",,",")&amp;(Ungdomsnatt!AB21)&amp;IF(Ungdomsnatt!AB21="",,",")&amp;(SommarLäger!AB21)&amp;IF(SommarLäger!AB21="",,",")&amp;(UngdomsKommité!AB21)&amp;IF(UngdomsKommité!AB21="",,",")&amp;('OlympicDay&amp;Läger10år'!AB21)&amp;IF('OlympicDay&amp;Läger10år'!AB21="",,",")&amp;('UM &amp; GM'!AB21)&amp;IF('UM &amp; GM'!AB21="",,",")</f>
        <v/>
      </c>
      <c r="AC21" s="10" t="str">
        <f>(Vårserie!AC21)&amp;IF(Vårserie!AC21="",,",")&amp;(Ungdomsnatt!AC21)&amp;IF(Ungdomsnatt!AC21="",,",")&amp;(SommarLäger!AC21)&amp;IF(SommarLäger!AC21="",,",")&amp;(UngdomsKommité!AC21)&amp;IF(UngdomsKommité!AC21="",,",")&amp;('OlympicDay&amp;Läger10år'!AC21)&amp;IF('OlympicDay&amp;Läger10år'!AC21="",,",")&amp;('UM &amp; GM'!AC21)&amp;IF('UM &amp; GM'!AC21="",,",")</f>
        <v>VS,</v>
      </c>
      <c r="AMJ21"/>
      <c r="AMK21"/>
    </row>
    <row r="22" spans="1:1025" x14ac:dyDescent="0.2">
      <c r="Y22" s="13"/>
    </row>
    <row r="23" spans="1:1025" x14ac:dyDescent="0.2">
      <c r="A23" s="50" t="s">
        <v>73</v>
      </c>
      <c r="N23" s="14" t="s">
        <v>20</v>
      </c>
      <c r="R23" s="15"/>
    </row>
    <row r="24" spans="1:1025" x14ac:dyDescent="0.2">
      <c r="A24" s="16" t="s">
        <v>21</v>
      </c>
      <c r="N24" s="14"/>
    </row>
    <row r="25" spans="1:1025" ht="14.25" x14ac:dyDescent="0.2">
      <c r="A25" t="s">
        <v>22</v>
      </c>
      <c r="B25" s="17"/>
      <c r="D25" s="17"/>
      <c r="E25" s="18"/>
      <c r="F25" s="19"/>
    </row>
    <row r="26" spans="1:1025" ht="14.25" x14ac:dyDescent="0.2">
      <c r="A26" s="13" t="s">
        <v>23</v>
      </c>
      <c r="B26" s="17"/>
      <c r="D26" s="17"/>
      <c r="E26" s="18"/>
      <c r="F26" s="19"/>
    </row>
    <row r="27" spans="1:1025" ht="14.25" x14ac:dyDescent="0.2">
      <c r="A27" t="s">
        <v>24</v>
      </c>
      <c r="B27" s="17"/>
      <c r="D27" s="17"/>
      <c r="E27" s="18"/>
      <c r="F27" s="19"/>
    </row>
    <row r="28" spans="1:1025" ht="14.25" x14ac:dyDescent="0.2">
      <c r="A28" s="13" t="s">
        <v>25</v>
      </c>
      <c r="B28" s="17"/>
      <c r="D28" s="17"/>
      <c r="E28" s="18"/>
      <c r="F28" s="19"/>
    </row>
    <row r="29" spans="1:1025" ht="14.25" x14ac:dyDescent="0.2">
      <c r="A29" t="s">
        <v>26</v>
      </c>
      <c r="B29" s="17"/>
      <c r="D29" s="17"/>
      <c r="E29" s="18"/>
      <c r="F29" s="19"/>
    </row>
    <row r="30" spans="1:1025" ht="14.25" x14ac:dyDescent="0.2">
      <c r="A30" t="s">
        <v>27</v>
      </c>
      <c r="B30" s="17"/>
      <c r="D30" s="17"/>
      <c r="E30" s="18"/>
      <c r="F30" s="19"/>
    </row>
    <row r="31" spans="1:1025" ht="14.25" x14ac:dyDescent="0.2">
      <c r="A31" s="13" t="s">
        <v>28</v>
      </c>
      <c r="B31" s="17"/>
      <c r="D31" s="17"/>
      <c r="E31" s="18"/>
      <c r="F31" s="19"/>
    </row>
    <row r="32" spans="1:1025" ht="14.25" x14ac:dyDescent="0.2">
      <c r="A32" s="13" t="s">
        <v>29</v>
      </c>
      <c r="B32" s="17"/>
      <c r="D32" s="17"/>
      <c r="E32" s="18"/>
      <c r="F32" s="19"/>
    </row>
    <row r="33" spans="1:21" ht="14.25" x14ac:dyDescent="0.2">
      <c r="B33" s="17"/>
      <c r="D33" s="17"/>
      <c r="E33" s="18"/>
      <c r="F33" s="19"/>
    </row>
    <row r="36" spans="1:21" x14ac:dyDescent="0.2">
      <c r="A36" s="52" t="s">
        <v>74</v>
      </c>
      <c r="U36" s="57" t="s">
        <v>75</v>
      </c>
    </row>
  </sheetData>
  <mergeCells count="1">
    <mergeCell ref="V3:X3"/>
  </mergeCells>
  <hyperlinks>
    <hyperlink ref="U36" r:id="rId1" xr:uid="{1FB12E5C-4013-7C44-9D8E-3238967A6B63}"/>
  </hyperlinks>
  <pageMargins left="0.39374999999999999" right="0.39374999999999999" top="0.98402777777777795" bottom="0.98402777777777795" header="0.51180555555555496" footer="0.51180555555555496"/>
  <pageSetup paperSize="9" orientation="landscape"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10"/>
  <sheetViews>
    <sheetView showGridLines="0" zoomScaleNormal="100" workbookViewId="0"/>
  </sheetViews>
  <sheetFormatPr defaultColWidth="8.5703125" defaultRowHeight="12.75" x14ac:dyDescent="0.2"/>
  <cols>
    <col min="1" max="1" width="0.85546875" customWidth="1"/>
    <col min="2" max="2" width="50.140625" customWidth="1"/>
    <col min="3" max="3" width="1.140625" customWidth="1"/>
    <col min="4" max="4" width="4.42578125" customWidth="1"/>
    <col min="5" max="6" width="12.42578125" customWidth="1"/>
  </cols>
  <sheetData>
    <row r="1" spans="2:6" ht="25.5" x14ac:dyDescent="0.2">
      <c r="B1" s="29" t="s">
        <v>65</v>
      </c>
      <c r="C1" s="29"/>
      <c r="D1" s="30"/>
      <c r="E1" s="30"/>
      <c r="F1" s="30"/>
    </row>
    <row r="2" spans="2:6" x14ac:dyDescent="0.2">
      <c r="B2" s="29" t="s">
        <v>66</v>
      </c>
      <c r="C2" s="29"/>
      <c r="D2" s="30"/>
      <c r="E2" s="30"/>
      <c r="F2" s="30"/>
    </row>
    <row r="3" spans="2:6" x14ac:dyDescent="0.2">
      <c r="B3" s="31"/>
      <c r="C3" s="31"/>
      <c r="D3" s="32"/>
      <c r="E3" s="32"/>
      <c r="F3" s="32"/>
    </row>
    <row r="4" spans="2:6" ht="63.75" x14ac:dyDescent="0.2">
      <c r="B4" s="31" t="s">
        <v>67</v>
      </c>
      <c r="C4" s="31"/>
      <c r="D4" s="32"/>
      <c r="E4" s="32"/>
      <c r="F4" s="32"/>
    </row>
    <row r="5" spans="2:6" x14ac:dyDescent="0.2">
      <c r="B5" s="31"/>
      <c r="C5" s="31"/>
      <c r="D5" s="32"/>
      <c r="E5" s="32"/>
      <c r="F5" s="32"/>
    </row>
    <row r="6" spans="2:6" ht="25.5" x14ac:dyDescent="0.2">
      <c r="B6" s="29" t="s">
        <v>68</v>
      </c>
      <c r="C6" s="29"/>
      <c r="D6" s="30"/>
      <c r="E6" s="30" t="s">
        <v>69</v>
      </c>
      <c r="F6" s="30" t="s">
        <v>70</v>
      </c>
    </row>
    <row r="7" spans="2:6" x14ac:dyDescent="0.2">
      <c r="B7" s="31"/>
      <c r="C7" s="31"/>
      <c r="D7" s="32"/>
      <c r="E7" s="32"/>
      <c r="F7" s="32"/>
    </row>
    <row r="8" spans="2:6" ht="38.25" x14ac:dyDescent="0.2">
      <c r="B8" s="33" t="s">
        <v>71</v>
      </c>
      <c r="C8" s="34"/>
      <c r="D8" s="35"/>
      <c r="E8" s="35">
        <v>4</v>
      </c>
      <c r="F8" s="36" t="s">
        <v>72</v>
      </c>
    </row>
    <row r="9" spans="2:6" x14ac:dyDescent="0.2">
      <c r="B9" s="31"/>
      <c r="C9" s="31"/>
      <c r="D9" s="32"/>
      <c r="E9" s="32"/>
      <c r="F9" s="32"/>
    </row>
    <row r="10" spans="2:6" x14ac:dyDescent="0.2">
      <c r="B10" s="31"/>
      <c r="C10" s="31"/>
      <c r="D10" s="32"/>
      <c r="E10" s="32"/>
      <c r="F10" s="32"/>
    </row>
  </sheetData>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7"/>
  <sheetViews>
    <sheetView zoomScale="140" zoomScaleNormal="140" workbookViewId="0">
      <selection activeCell="A5" sqref="A5:XFD21"/>
    </sheetView>
  </sheetViews>
  <sheetFormatPr defaultColWidth="8.5703125" defaultRowHeight="12.75" outlineLevelCol="1" x14ac:dyDescent="0.2"/>
  <cols>
    <col min="1" max="1" width="23.5703125" customWidth="1"/>
    <col min="2" max="8" width="6.42578125" hidden="1" customWidth="1" outlineLevel="1"/>
    <col min="9" max="10" width="8.5703125" hidden="1" outlineLevel="1"/>
    <col min="11" max="13" width="9.140625" hidden="1" customWidth="1" outlineLevel="1"/>
    <col min="14" max="14" width="9.140625" hidden="1" customWidth="1"/>
    <col min="15" max="15" width="8.5703125" hidden="1"/>
    <col min="26" max="29" width="8.5703125" style="20"/>
  </cols>
  <sheetData>
    <row r="1" spans="1:29" ht="20.25" x14ac:dyDescent="0.3">
      <c r="A1" s="2" t="s">
        <v>30</v>
      </c>
    </row>
    <row r="4" spans="1:29" ht="15.75" x14ac:dyDescent="0.25">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6">
        <v>2025</v>
      </c>
      <c r="Z4" s="6">
        <v>2026</v>
      </c>
      <c r="AA4" s="6">
        <v>2027</v>
      </c>
      <c r="AB4" s="6">
        <v>2028</v>
      </c>
      <c r="AC4" s="6">
        <v>2029</v>
      </c>
    </row>
    <row r="5" spans="1:29" s="52" customFormat="1" ht="15" customHeight="1" x14ac:dyDescent="0.25">
      <c r="A5" s="55" t="s">
        <v>3</v>
      </c>
      <c r="B5" s="51" t="s">
        <v>31</v>
      </c>
      <c r="C5" s="51"/>
      <c r="D5" s="51"/>
      <c r="E5" s="51" t="s">
        <v>31</v>
      </c>
      <c r="F5" s="51"/>
      <c r="G5" s="51"/>
      <c r="H5" s="51" t="s">
        <v>31</v>
      </c>
      <c r="I5" s="51"/>
      <c r="J5" s="51"/>
      <c r="K5" s="51" t="s">
        <v>31</v>
      </c>
      <c r="L5" s="51"/>
      <c r="M5" s="51"/>
      <c r="N5" s="51"/>
      <c r="O5" s="51" t="s">
        <v>31</v>
      </c>
      <c r="P5" s="51"/>
      <c r="Q5" s="51"/>
      <c r="R5" s="51" t="s">
        <v>31</v>
      </c>
      <c r="S5" s="51"/>
      <c r="T5" s="51"/>
      <c r="U5" s="51"/>
      <c r="V5" s="51" t="s">
        <v>32</v>
      </c>
      <c r="W5" s="51"/>
      <c r="X5" s="51" t="s">
        <v>31</v>
      </c>
      <c r="Y5" s="51"/>
      <c r="Z5" s="39"/>
      <c r="AA5" s="39"/>
      <c r="AB5" s="39" t="s">
        <v>31</v>
      </c>
      <c r="AC5" s="39"/>
    </row>
    <row r="6" spans="1:29" s="52" customFormat="1" ht="15" customHeight="1" x14ac:dyDescent="0.25">
      <c r="A6" s="55" t="s">
        <v>4</v>
      </c>
      <c r="B6" s="51"/>
      <c r="C6" s="51" t="s">
        <v>31</v>
      </c>
      <c r="D6" s="51"/>
      <c r="E6" s="51"/>
      <c r="F6" s="51" t="s">
        <v>31</v>
      </c>
      <c r="G6" s="51"/>
      <c r="H6" s="51"/>
      <c r="I6" s="51" t="s">
        <v>31</v>
      </c>
      <c r="J6" s="51"/>
      <c r="K6" s="51"/>
      <c r="L6" s="51" t="s">
        <v>31</v>
      </c>
      <c r="M6" s="51"/>
      <c r="N6" s="51"/>
      <c r="O6" s="51"/>
      <c r="P6" s="51" t="s">
        <v>31</v>
      </c>
      <c r="Q6" s="51"/>
      <c r="R6" s="51"/>
      <c r="S6" s="51"/>
      <c r="T6" s="51"/>
      <c r="U6" s="51" t="s">
        <v>31</v>
      </c>
      <c r="V6" s="51"/>
      <c r="W6" s="51"/>
      <c r="X6" s="51"/>
      <c r="Y6" s="51" t="s">
        <v>31</v>
      </c>
      <c r="Z6" s="39"/>
      <c r="AA6" s="39" t="s">
        <v>31</v>
      </c>
      <c r="AB6" s="39"/>
      <c r="AC6" s="39"/>
    </row>
    <row r="7" spans="1:29" s="52" customFormat="1" ht="15" customHeight="1" x14ac:dyDescent="0.25">
      <c r="A7" s="55" t="s">
        <v>5</v>
      </c>
      <c r="B7" s="51"/>
      <c r="C7" s="51" t="s">
        <v>31</v>
      </c>
      <c r="D7" s="51"/>
      <c r="E7" s="51"/>
      <c r="F7" s="51"/>
      <c r="G7" s="51" t="s">
        <v>31</v>
      </c>
      <c r="H7" s="51"/>
      <c r="I7" s="51" t="s">
        <v>31</v>
      </c>
      <c r="J7" s="51"/>
      <c r="K7" s="51"/>
      <c r="L7" s="51" t="s">
        <v>31</v>
      </c>
      <c r="M7" s="51"/>
      <c r="N7" s="51"/>
      <c r="O7" s="51"/>
      <c r="P7" s="51" t="s">
        <v>31</v>
      </c>
      <c r="Q7" s="51"/>
      <c r="R7" s="51"/>
      <c r="S7" s="51" t="s">
        <v>31</v>
      </c>
      <c r="T7" s="51"/>
      <c r="U7" s="51"/>
      <c r="V7" s="51"/>
      <c r="W7" s="51" t="s">
        <v>31</v>
      </c>
      <c r="X7" s="51"/>
      <c r="Y7" s="51" t="s">
        <v>31</v>
      </c>
      <c r="Z7" s="39"/>
      <c r="AA7" s="39"/>
      <c r="AB7" s="39" t="s">
        <v>31</v>
      </c>
      <c r="AC7" s="39"/>
    </row>
    <row r="8" spans="1:29" s="52" customFormat="1" ht="15" customHeight="1" x14ac:dyDescent="0.25">
      <c r="A8" s="55" t="s">
        <v>6</v>
      </c>
      <c r="B8" s="51"/>
      <c r="C8" s="51"/>
      <c r="D8" s="51" t="s">
        <v>31</v>
      </c>
      <c r="E8" s="51"/>
      <c r="F8" s="51"/>
      <c r="G8" s="53" t="s">
        <v>31</v>
      </c>
      <c r="H8" s="51"/>
      <c r="I8" s="51"/>
      <c r="J8" s="51" t="s">
        <v>31</v>
      </c>
      <c r="K8" s="51"/>
      <c r="L8" s="51"/>
      <c r="M8" s="51"/>
      <c r="N8" s="51" t="s">
        <v>33</v>
      </c>
      <c r="O8" s="51"/>
      <c r="P8" s="51"/>
      <c r="Q8" s="51" t="s">
        <v>33</v>
      </c>
      <c r="R8" s="51"/>
      <c r="S8" s="51"/>
      <c r="T8" s="51"/>
      <c r="U8" s="51" t="s">
        <v>33</v>
      </c>
      <c r="V8" s="51"/>
      <c r="W8" s="51"/>
      <c r="X8" s="51" t="s">
        <v>33</v>
      </c>
      <c r="Y8" s="51"/>
      <c r="Z8" s="39"/>
      <c r="AA8" s="39" t="s">
        <v>33</v>
      </c>
      <c r="AB8" s="39"/>
      <c r="AC8" s="39"/>
    </row>
    <row r="9" spans="1:29" s="52" customFormat="1" ht="15" customHeight="1" x14ac:dyDescent="0.25">
      <c r="A9" s="55" t="s">
        <v>7</v>
      </c>
      <c r="B9" s="51"/>
      <c r="C9" s="51"/>
      <c r="D9" s="51" t="s">
        <v>31</v>
      </c>
      <c r="E9" s="51"/>
      <c r="F9" s="51"/>
      <c r="G9" s="53" t="s">
        <v>31</v>
      </c>
      <c r="H9" s="51"/>
      <c r="I9" s="51"/>
      <c r="J9" s="51" t="s">
        <v>31</v>
      </c>
      <c r="K9" s="51"/>
      <c r="L9" s="51"/>
      <c r="M9" s="51"/>
      <c r="N9" s="51" t="s">
        <v>33</v>
      </c>
      <c r="O9" s="51"/>
      <c r="P9" s="51"/>
      <c r="Q9" s="51" t="s">
        <v>33</v>
      </c>
      <c r="R9" s="51"/>
      <c r="S9" s="51"/>
      <c r="T9" s="51"/>
      <c r="U9" s="51" t="s">
        <v>33</v>
      </c>
      <c r="V9" s="51"/>
      <c r="W9" s="51"/>
      <c r="X9" s="51" t="s">
        <v>33</v>
      </c>
      <c r="Y9" s="51"/>
      <c r="Z9" s="39"/>
      <c r="AA9" s="39" t="s">
        <v>33</v>
      </c>
      <c r="AB9" s="39"/>
      <c r="AC9" s="39"/>
    </row>
    <row r="10" spans="1:29" s="52" customFormat="1" ht="15" customHeight="1" x14ac:dyDescent="0.25">
      <c r="A10" s="55" t="s">
        <v>8</v>
      </c>
      <c r="B10" s="51"/>
      <c r="C10" s="51" t="s">
        <v>31</v>
      </c>
      <c r="D10" s="51"/>
      <c r="E10" s="51"/>
      <c r="F10" s="51" t="s">
        <v>31</v>
      </c>
      <c r="G10" s="51"/>
      <c r="H10" s="51"/>
      <c r="I10" s="51" t="s">
        <v>31</v>
      </c>
      <c r="J10" s="51"/>
      <c r="K10" s="51"/>
      <c r="L10" s="51" t="s">
        <v>31</v>
      </c>
      <c r="M10" s="51"/>
      <c r="N10" s="51"/>
      <c r="O10" s="51" t="s">
        <v>31</v>
      </c>
      <c r="P10" s="51"/>
      <c r="Q10" s="51"/>
      <c r="R10" s="51" t="s">
        <v>31</v>
      </c>
      <c r="S10" s="51"/>
      <c r="T10" s="51"/>
      <c r="U10" s="51"/>
      <c r="V10" s="51" t="s">
        <v>31</v>
      </c>
      <c r="W10" s="51"/>
      <c r="X10" s="51" t="s">
        <v>31</v>
      </c>
      <c r="Y10" s="51"/>
      <c r="Z10" s="39"/>
      <c r="AA10" s="39"/>
      <c r="AB10" s="39"/>
      <c r="AC10" s="39" t="s">
        <v>31</v>
      </c>
    </row>
    <row r="11" spans="1:29" s="52" customFormat="1" ht="15" customHeight="1" x14ac:dyDescent="0.25">
      <c r="A11" s="55" t="s">
        <v>9</v>
      </c>
      <c r="B11" s="51" t="s">
        <v>31</v>
      </c>
      <c r="C11" s="51"/>
      <c r="D11" s="51"/>
      <c r="E11" s="51" t="s">
        <v>31</v>
      </c>
      <c r="F11" s="51"/>
      <c r="G11" s="51"/>
      <c r="H11" s="53" t="s">
        <v>31</v>
      </c>
      <c r="I11" s="51"/>
      <c r="J11" s="51"/>
      <c r="K11" s="51" t="s">
        <v>31</v>
      </c>
      <c r="L11" s="51"/>
      <c r="M11" s="51"/>
      <c r="N11" s="51" t="s">
        <v>31</v>
      </c>
      <c r="O11" s="51"/>
      <c r="P11" s="51"/>
      <c r="Q11" s="51"/>
      <c r="R11" s="51"/>
      <c r="S11" s="51"/>
      <c r="T11" s="51"/>
      <c r="U11" s="51"/>
      <c r="V11" s="51"/>
      <c r="W11" s="51"/>
      <c r="X11" s="51"/>
      <c r="Y11" s="51"/>
      <c r="Z11" s="39"/>
      <c r="AA11" s="39"/>
      <c r="AB11" s="39"/>
      <c r="AC11" s="39"/>
    </row>
    <row r="12" spans="1:29" s="52" customFormat="1" ht="15" customHeight="1" x14ac:dyDescent="0.25">
      <c r="A12" s="55" t="s">
        <v>10</v>
      </c>
      <c r="B12" s="51"/>
      <c r="C12" s="51"/>
      <c r="D12" s="51"/>
      <c r="E12" s="51" t="s">
        <v>31</v>
      </c>
      <c r="F12" s="51"/>
      <c r="G12" s="51" t="s">
        <v>31</v>
      </c>
      <c r="H12" s="51"/>
      <c r="I12" s="51"/>
      <c r="J12" s="51" t="s">
        <v>31</v>
      </c>
      <c r="K12" s="51"/>
      <c r="L12" s="51"/>
      <c r="M12" s="51" t="s">
        <v>31</v>
      </c>
      <c r="N12" s="51"/>
      <c r="O12" s="51" t="s">
        <v>31</v>
      </c>
      <c r="P12" s="51"/>
      <c r="Q12" s="51"/>
      <c r="R12" s="51"/>
      <c r="S12" s="51" t="s">
        <v>31</v>
      </c>
      <c r="T12" s="51"/>
      <c r="U12" s="51"/>
      <c r="V12" s="51"/>
      <c r="W12" s="51" t="s">
        <v>31</v>
      </c>
      <c r="X12" s="51"/>
      <c r="Y12" s="51"/>
      <c r="Z12" s="39" t="s">
        <v>31</v>
      </c>
      <c r="AA12" s="39"/>
      <c r="AB12" s="39" t="s">
        <v>31</v>
      </c>
      <c r="AC12" s="39"/>
    </row>
    <row r="13" spans="1:29" s="52" customFormat="1" ht="15" customHeight="1" x14ac:dyDescent="0.25">
      <c r="A13" s="55" t="s">
        <v>11</v>
      </c>
      <c r="B13" s="51"/>
      <c r="C13" s="51"/>
      <c r="D13" s="51"/>
      <c r="E13" s="51" t="s">
        <v>31</v>
      </c>
      <c r="F13" s="51"/>
      <c r="G13" s="51" t="s">
        <v>31</v>
      </c>
      <c r="H13" s="51"/>
      <c r="I13" s="51"/>
      <c r="J13" s="51" t="s">
        <v>31</v>
      </c>
      <c r="K13" s="51"/>
      <c r="L13" s="51"/>
      <c r="M13" s="51" t="s">
        <v>31</v>
      </c>
      <c r="N13" s="51"/>
      <c r="O13" s="51" t="s">
        <v>31</v>
      </c>
      <c r="P13" s="51"/>
      <c r="Q13" s="51"/>
      <c r="R13" s="51" t="s">
        <v>31</v>
      </c>
      <c r="S13" s="51"/>
      <c r="T13" s="51"/>
      <c r="U13" s="51"/>
      <c r="V13" s="51" t="s">
        <v>31</v>
      </c>
      <c r="W13" s="51"/>
      <c r="X13" s="51"/>
      <c r="Y13" s="51"/>
      <c r="Z13" s="39" t="s">
        <v>31</v>
      </c>
      <c r="AA13" s="39"/>
      <c r="AB13" s="39" t="s">
        <v>31</v>
      </c>
      <c r="AC13" s="39"/>
    </row>
    <row r="14" spans="1:29" s="52" customFormat="1" ht="15" customHeight="1" x14ac:dyDescent="0.25">
      <c r="A14" s="55" t="s">
        <v>12</v>
      </c>
      <c r="B14" s="51" t="s">
        <v>31</v>
      </c>
      <c r="C14" s="51"/>
      <c r="D14" s="51" t="s">
        <v>31</v>
      </c>
      <c r="E14" s="51"/>
      <c r="F14" s="51"/>
      <c r="G14" s="51"/>
      <c r="H14" s="51" t="s">
        <v>31</v>
      </c>
      <c r="I14" s="51"/>
      <c r="J14" s="51"/>
      <c r="K14" s="51"/>
      <c r="L14" s="51" t="s">
        <v>31</v>
      </c>
      <c r="M14" s="51"/>
      <c r="N14" s="51" t="s">
        <v>31</v>
      </c>
      <c r="O14" s="51"/>
      <c r="P14" s="51"/>
      <c r="Q14" s="51" t="s">
        <v>31</v>
      </c>
      <c r="R14" s="51"/>
      <c r="S14" s="51"/>
      <c r="T14" s="51"/>
      <c r="U14" s="51"/>
      <c r="V14" s="51" t="s">
        <v>31</v>
      </c>
      <c r="W14" s="54"/>
      <c r="X14" s="51"/>
      <c r="Y14" s="51"/>
      <c r="Z14" s="39"/>
      <c r="AA14" s="39" t="s">
        <v>31</v>
      </c>
      <c r="AB14" s="39"/>
      <c r="AC14" s="39" t="s">
        <v>31</v>
      </c>
    </row>
    <row r="15" spans="1:29" s="52" customFormat="1" ht="15" customHeight="1" x14ac:dyDescent="0.25">
      <c r="A15" s="55" t="s">
        <v>13</v>
      </c>
      <c r="B15" s="51"/>
      <c r="C15" s="51"/>
      <c r="D15" s="51"/>
      <c r="E15" s="51"/>
      <c r="F15" s="51"/>
      <c r="G15" s="51"/>
      <c r="H15" s="51"/>
      <c r="I15" s="51"/>
      <c r="J15" s="51"/>
      <c r="K15" s="51"/>
      <c r="L15" s="51"/>
      <c r="M15" s="51"/>
      <c r="N15" s="51" t="s">
        <v>31</v>
      </c>
      <c r="O15" s="51"/>
      <c r="P15" s="51"/>
      <c r="Q15" s="51" t="s">
        <v>31</v>
      </c>
      <c r="R15" s="51"/>
      <c r="S15" s="51"/>
      <c r="T15" s="51"/>
      <c r="U15" s="51" t="s">
        <v>32</v>
      </c>
      <c r="V15" s="51"/>
      <c r="W15" s="51" t="s">
        <v>31</v>
      </c>
      <c r="X15" s="51"/>
      <c r="Y15" s="51"/>
      <c r="Z15" s="39"/>
      <c r="AA15" s="39" t="s">
        <v>31</v>
      </c>
      <c r="AB15" s="39"/>
      <c r="AC15" s="39"/>
    </row>
    <row r="16" spans="1:29" s="52" customFormat="1" ht="15" customHeight="1" x14ac:dyDescent="0.25">
      <c r="A16" s="55" t="s">
        <v>14</v>
      </c>
      <c r="B16" s="51"/>
      <c r="C16" s="51"/>
      <c r="D16" s="53" t="s">
        <v>31</v>
      </c>
      <c r="E16" s="51"/>
      <c r="F16" s="51"/>
      <c r="G16" s="51" t="s">
        <v>31</v>
      </c>
      <c r="H16" s="51"/>
      <c r="I16" s="51"/>
      <c r="J16" s="51" t="s">
        <v>31</v>
      </c>
      <c r="K16" s="51"/>
      <c r="L16" s="51"/>
      <c r="M16" s="51" t="s">
        <v>31</v>
      </c>
      <c r="N16" s="51"/>
      <c r="O16" s="51"/>
      <c r="P16" s="51"/>
      <c r="Q16" s="51" t="s">
        <v>31</v>
      </c>
      <c r="R16" s="51"/>
      <c r="S16" s="51" t="s">
        <v>31</v>
      </c>
      <c r="T16" s="51"/>
      <c r="U16" s="51"/>
      <c r="V16" s="51"/>
      <c r="W16" s="51"/>
      <c r="X16" s="51" t="s">
        <v>31</v>
      </c>
      <c r="Y16" s="51"/>
      <c r="Z16" s="39" t="s">
        <v>31</v>
      </c>
      <c r="AA16" s="39"/>
      <c r="AB16" s="39"/>
      <c r="AC16" s="39"/>
    </row>
    <row r="17" spans="1:29" s="52" customFormat="1" ht="15" customHeight="1" x14ac:dyDescent="0.25">
      <c r="A17" s="55" t="s">
        <v>15</v>
      </c>
      <c r="B17" s="51"/>
      <c r="C17" s="51" t="s">
        <v>31</v>
      </c>
      <c r="D17" s="51"/>
      <c r="E17" s="51"/>
      <c r="F17" s="51" t="s">
        <v>31</v>
      </c>
      <c r="G17" s="51"/>
      <c r="H17" s="51"/>
      <c r="I17" s="51" t="s">
        <v>31</v>
      </c>
      <c r="J17" s="51"/>
      <c r="K17" s="51"/>
      <c r="L17" s="51" t="s">
        <v>31</v>
      </c>
      <c r="M17" s="51"/>
      <c r="N17" s="51"/>
      <c r="O17" s="51"/>
      <c r="P17" s="51" t="s">
        <v>31</v>
      </c>
      <c r="Q17" s="51"/>
      <c r="R17" s="51"/>
      <c r="S17" s="51" t="s">
        <v>31</v>
      </c>
      <c r="T17" s="51"/>
      <c r="U17" s="51"/>
      <c r="V17" s="51"/>
      <c r="W17" s="51" t="s">
        <v>31</v>
      </c>
      <c r="X17" s="51"/>
      <c r="Y17" s="51"/>
      <c r="Z17" s="39" t="s">
        <v>31</v>
      </c>
      <c r="AA17" s="39"/>
      <c r="AB17" s="39"/>
      <c r="AC17" s="39" t="s">
        <v>31</v>
      </c>
    </row>
    <row r="18" spans="1:29" s="52" customFormat="1" ht="15" customHeight="1" x14ac:dyDescent="0.25">
      <c r="A18" s="55" t="s">
        <v>16</v>
      </c>
      <c r="B18" s="51" t="s">
        <v>31</v>
      </c>
      <c r="C18" s="51"/>
      <c r="D18" s="51"/>
      <c r="E18" s="53" t="s">
        <v>31</v>
      </c>
      <c r="F18" s="51"/>
      <c r="G18" s="51"/>
      <c r="H18" s="51" t="s">
        <v>31</v>
      </c>
      <c r="I18" s="51"/>
      <c r="J18" s="51"/>
      <c r="K18" s="51" t="s">
        <v>31</v>
      </c>
      <c r="L18" s="51"/>
      <c r="M18" s="51"/>
      <c r="N18" s="51" t="s">
        <v>31</v>
      </c>
      <c r="O18" s="51"/>
      <c r="P18" s="51"/>
      <c r="Q18" s="51" t="s">
        <v>31</v>
      </c>
      <c r="R18" s="51"/>
      <c r="S18" s="51"/>
      <c r="T18" s="51"/>
      <c r="U18" s="51" t="s">
        <v>31</v>
      </c>
      <c r="V18" s="51"/>
      <c r="W18" s="51"/>
      <c r="X18" s="51" t="s">
        <v>31</v>
      </c>
      <c r="Y18" s="51"/>
      <c r="Z18" s="39" t="s">
        <v>31</v>
      </c>
      <c r="AA18" s="39"/>
      <c r="AB18" s="39"/>
      <c r="AC18" s="39" t="s">
        <v>31</v>
      </c>
    </row>
    <row r="19" spans="1:29" s="52" customFormat="1" ht="15" customHeight="1" x14ac:dyDescent="0.25">
      <c r="A19" s="55" t="s">
        <v>17</v>
      </c>
      <c r="B19" s="51"/>
      <c r="C19" s="51" t="s">
        <v>31</v>
      </c>
      <c r="D19" s="51"/>
      <c r="E19" s="51"/>
      <c r="F19" s="53" t="s">
        <v>31</v>
      </c>
      <c r="G19" s="51"/>
      <c r="H19" s="51"/>
      <c r="I19" s="51" t="s">
        <v>31</v>
      </c>
      <c r="J19" s="51"/>
      <c r="K19" s="51"/>
      <c r="L19" s="51"/>
      <c r="M19" s="51" t="s">
        <v>31</v>
      </c>
      <c r="N19" s="51"/>
      <c r="O19" s="51"/>
      <c r="P19" s="51" t="s">
        <v>31</v>
      </c>
      <c r="Q19" s="51"/>
      <c r="R19" s="51"/>
      <c r="S19" s="51" t="s">
        <v>32</v>
      </c>
      <c r="T19" s="51"/>
      <c r="U19" s="51"/>
      <c r="V19" s="54"/>
      <c r="W19" s="51" t="s">
        <v>31</v>
      </c>
      <c r="X19" s="51"/>
      <c r="Y19" s="51" t="s">
        <v>31</v>
      </c>
      <c r="Z19" s="39"/>
      <c r="AA19" s="39" t="s">
        <v>31</v>
      </c>
      <c r="AB19" s="39"/>
      <c r="AC19" s="39"/>
    </row>
    <row r="20" spans="1:29" s="52" customFormat="1" ht="15" customHeight="1" x14ac:dyDescent="0.25">
      <c r="A20" s="55" t="s">
        <v>18</v>
      </c>
      <c r="B20" s="51"/>
      <c r="C20" s="51"/>
      <c r="D20" s="51" t="s">
        <v>31</v>
      </c>
      <c r="E20" s="51"/>
      <c r="F20" s="51" t="s">
        <v>31</v>
      </c>
      <c r="G20" s="51"/>
      <c r="H20" s="51"/>
      <c r="I20" s="51"/>
      <c r="J20" s="51" t="s">
        <v>31</v>
      </c>
      <c r="K20" s="51"/>
      <c r="L20" s="51"/>
      <c r="M20" s="51" t="s">
        <v>31</v>
      </c>
      <c r="N20" s="51"/>
      <c r="O20" s="51"/>
      <c r="P20" s="51" t="s">
        <v>31</v>
      </c>
      <c r="Q20" s="51"/>
      <c r="R20" s="51" t="s">
        <v>31</v>
      </c>
      <c r="S20" s="51"/>
      <c r="T20" s="51"/>
      <c r="U20" s="51"/>
      <c r="V20" s="51"/>
      <c r="W20" s="51"/>
      <c r="X20" s="51"/>
      <c r="Y20" s="51" t="s">
        <v>31</v>
      </c>
      <c r="Z20" s="39"/>
      <c r="AA20" s="39"/>
      <c r="AB20" s="39" t="s">
        <v>31</v>
      </c>
      <c r="AC20" s="39"/>
    </row>
    <row r="21" spans="1:29" s="52" customFormat="1" ht="15" customHeight="1" x14ac:dyDescent="0.25">
      <c r="A21" s="55" t="s">
        <v>19</v>
      </c>
      <c r="B21" s="51" t="s">
        <v>31</v>
      </c>
      <c r="C21" s="51"/>
      <c r="D21" s="51" t="s">
        <v>31</v>
      </c>
      <c r="E21" s="51"/>
      <c r="F21" s="51"/>
      <c r="G21" s="51"/>
      <c r="H21" s="51" t="s">
        <v>31</v>
      </c>
      <c r="I21" s="51"/>
      <c r="J21" s="51"/>
      <c r="K21" s="51" t="s">
        <v>31</v>
      </c>
      <c r="L21" s="51"/>
      <c r="M21" s="51"/>
      <c r="N21" s="51"/>
      <c r="O21" s="51" t="s">
        <v>31</v>
      </c>
      <c r="P21" s="51"/>
      <c r="Q21" s="51"/>
      <c r="R21" s="51" t="s">
        <v>31</v>
      </c>
      <c r="S21" s="51"/>
      <c r="T21" s="51"/>
      <c r="U21" s="51"/>
      <c r="V21" s="51" t="s">
        <v>31</v>
      </c>
      <c r="W21" s="51"/>
      <c r="X21" s="51"/>
      <c r="Y21" s="51" t="s">
        <v>31</v>
      </c>
      <c r="Z21" s="39"/>
      <c r="AA21" s="39"/>
      <c r="AB21" s="39"/>
      <c r="AC21" s="39" t="s">
        <v>31</v>
      </c>
    </row>
    <row r="23" spans="1:29" x14ac:dyDescent="0.2">
      <c r="T23" s="13" t="s">
        <v>34</v>
      </c>
    </row>
    <row r="24" spans="1:29" ht="12.95" customHeight="1" x14ac:dyDescent="0.2">
      <c r="B24" s="23"/>
      <c r="C24" s="23"/>
      <c r="E24" s="58"/>
      <c r="F24" s="58"/>
    </row>
    <row r="25" spans="1:29" ht="12.95" customHeight="1" x14ac:dyDescent="0.2">
      <c r="B25" s="23"/>
      <c r="C25" s="23"/>
      <c r="E25" s="58"/>
      <c r="F25" s="58"/>
    </row>
    <row r="26" spans="1:29" ht="12.95" customHeight="1" x14ac:dyDescent="0.2">
      <c r="B26" s="23"/>
      <c r="C26" s="23"/>
      <c r="E26" s="58"/>
      <c r="F26" s="58"/>
    </row>
    <row r="27" spans="1:29" ht="12.95" customHeight="1" x14ac:dyDescent="0.2">
      <c r="B27" s="23"/>
      <c r="C27" s="23"/>
      <c r="E27" s="58"/>
      <c r="F27" s="5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zoomScale="140" zoomScaleNormal="140" workbookViewId="0">
      <selection activeCell="A5" sqref="A5:A21"/>
    </sheetView>
  </sheetViews>
  <sheetFormatPr defaultColWidth="8.5703125" defaultRowHeight="15" outlineLevelCol="1" x14ac:dyDescent="0.2"/>
  <cols>
    <col min="1" max="1" width="24.42578125" customWidth="1"/>
    <col min="2" max="8" width="6.42578125" hidden="1" customWidth="1" outlineLevel="1"/>
    <col min="9" max="10" width="8.5703125" hidden="1" outlineLevel="1"/>
    <col min="11" max="13" width="9.140625" hidden="1" customWidth="1" outlineLevel="1"/>
    <col min="14" max="14" width="9.140625" hidden="1" customWidth="1"/>
    <col min="15" max="15" width="8.5703125" hidden="1"/>
    <col min="25" max="28" width="8.5703125" style="44"/>
    <col min="29" max="29" width="8.5703125" style="40"/>
  </cols>
  <sheetData>
    <row r="1" spans="1:29" ht="20.25" x14ac:dyDescent="0.3">
      <c r="A1" s="2" t="s">
        <v>35</v>
      </c>
    </row>
    <row r="2" spans="1:29" ht="15.75" customHeight="1" x14ac:dyDescent="0.2"/>
    <row r="3" spans="1:29" ht="15.75" customHeight="1" x14ac:dyDescent="0.2"/>
    <row r="4" spans="1:29" ht="15.75" customHeight="1" x14ac:dyDescent="0.25">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41">
        <v>2025</v>
      </c>
      <c r="Z4" s="41">
        <v>2026</v>
      </c>
      <c r="AA4" s="41">
        <v>2027</v>
      </c>
      <c r="AB4" s="41">
        <v>2028</v>
      </c>
      <c r="AC4" s="41">
        <v>2029</v>
      </c>
    </row>
    <row r="5" spans="1:29" s="52" customFormat="1" ht="15.75" customHeight="1" x14ac:dyDescent="0.25">
      <c r="A5" s="55" t="s">
        <v>3</v>
      </c>
      <c r="B5" s="51"/>
      <c r="C5" s="51"/>
      <c r="D5" s="53" t="s">
        <v>36</v>
      </c>
      <c r="E5" s="51" t="s">
        <v>36</v>
      </c>
      <c r="F5" s="51" t="s">
        <v>36</v>
      </c>
      <c r="G5" s="51" t="s">
        <v>36</v>
      </c>
      <c r="H5" s="51" t="s">
        <v>36</v>
      </c>
      <c r="I5" s="51"/>
      <c r="J5" s="51"/>
      <c r="K5" s="51"/>
      <c r="L5" s="51" t="s">
        <v>36</v>
      </c>
      <c r="M5" s="51"/>
      <c r="N5" s="51"/>
      <c r="O5" s="51"/>
      <c r="P5" s="51"/>
      <c r="Q5" s="51" t="s">
        <v>36</v>
      </c>
      <c r="R5" s="51"/>
      <c r="S5" s="51"/>
      <c r="T5" s="51"/>
      <c r="U5" s="51"/>
      <c r="V5" s="51"/>
      <c r="W5" s="51"/>
      <c r="X5" s="51"/>
      <c r="Y5" s="37"/>
      <c r="Z5" s="39" t="s">
        <v>36</v>
      </c>
      <c r="AA5" s="39"/>
      <c r="AB5" s="39"/>
      <c r="AC5" s="39"/>
    </row>
    <row r="6" spans="1:29" s="52" customFormat="1" ht="15.75" customHeight="1" x14ac:dyDescent="0.25">
      <c r="A6" s="55" t="s">
        <v>4</v>
      </c>
      <c r="B6" s="51"/>
      <c r="C6" s="51"/>
      <c r="D6" s="51" t="s">
        <v>36</v>
      </c>
      <c r="E6" s="51"/>
      <c r="F6" s="51"/>
      <c r="G6" s="51"/>
      <c r="H6" s="51"/>
      <c r="I6" s="51" t="s">
        <v>36</v>
      </c>
      <c r="J6" s="51"/>
      <c r="K6" s="51"/>
      <c r="L6" s="51"/>
      <c r="M6" s="51" t="s">
        <v>36</v>
      </c>
      <c r="N6" s="51"/>
      <c r="O6" s="51"/>
      <c r="P6" s="51"/>
      <c r="Q6" s="51" t="s">
        <v>36</v>
      </c>
      <c r="R6" s="51"/>
      <c r="S6" s="51"/>
      <c r="T6" s="51"/>
      <c r="U6" s="51"/>
      <c r="V6" s="51"/>
      <c r="W6" s="51"/>
      <c r="X6" s="51"/>
      <c r="Y6" s="37"/>
      <c r="Z6" s="39"/>
      <c r="AA6" s="39"/>
      <c r="AB6" s="39" t="s">
        <v>36</v>
      </c>
      <c r="AC6" s="39"/>
    </row>
    <row r="7" spans="1:29" s="52" customFormat="1" ht="15.75" customHeight="1" x14ac:dyDescent="0.25">
      <c r="A7" s="55" t="s">
        <v>5</v>
      </c>
      <c r="B7" s="51"/>
      <c r="C7" s="51"/>
      <c r="D7" s="51"/>
      <c r="E7" s="51"/>
      <c r="F7" s="51"/>
      <c r="G7" s="51" t="s">
        <v>36</v>
      </c>
      <c r="H7" s="51"/>
      <c r="I7" s="51"/>
      <c r="J7" s="51" t="s">
        <v>36</v>
      </c>
      <c r="K7" s="51"/>
      <c r="L7" s="51"/>
      <c r="M7" s="51"/>
      <c r="N7" s="51" t="s">
        <v>36</v>
      </c>
      <c r="O7" s="51"/>
      <c r="P7" s="51"/>
      <c r="Q7" s="51"/>
      <c r="R7" s="51"/>
      <c r="S7" s="51"/>
      <c r="T7" s="51" t="s">
        <v>37</v>
      </c>
      <c r="U7" s="51"/>
      <c r="V7" s="51"/>
      <c r="W7" s="51"/>
      <c r="X7" s="51"/>
      <c r="Y7" s="37"/>
      <c r="Z7" s="39" t="s">
        <v>36</v>
      </c>
      <c r="AA7" s="39"/>
      <c r="AB7" s="39"/>
      <c r="AC7" s="39"/>
    </row>
    <row r="8" spans="1:29" s="52" customFormat="1" ht="15.75" customHeight="1" x14ac:dyDescent="0.25">
      <c r="A8" s="55" t="s">
        <v>6</v>
      </c>
      <c r="B8" s="51" t="s">
        <v>36</v>
      </c>
      <c r="C8" s="51"/>
      <c r="D8" s="51"/>
      <c r="E8" s="51" t="s">
        <v>36</v>
      </c>
      <c r="F8" s="51" t="s">
        <v>36</v>
      </c>
      <c r="G8" s="53" t="s">
        <v>38</v>
      </c>
      <c r="H8" s="51" t="s">
        <v>36</v>
      </c>
      <c r="I8" s="51" t="s">
        <v>36</v>
      </c>
      <c r="J8" s="51" t="s">
        <v>36</v>
      </c>
      <c r="K8" s="51"/>
      <c r="L8" s="51"/>
      <c r="M8" s="51" t="s">
        <v>36</v>
      </c>
      <c r="N8" s="51"/>
      <c r="O8" s="51"/>
      <c r="P8" s="51"/>
      <c r="Q8" s="51" t="s">
        <v>36</v>
      </c>
      <c r="R8" s="51"/>
      <c r="S8" s="51"/>
      <c r="T8" s="51" t="s">
        <v>36</v>
      </c>
      <c r="U8" s="51"/>
      <c r="V8" s="51"/>
      <c r="W8" s="51"/>
      <c r="X8" s="51"/>
      <c r="Y8" s="37"/>
      <c r="Z8" s="39"/>
      <c r="AA8" s="39"/>
      <c r="AB8" s="39" t="s">
        <v>36</v>
      </c>
      <c r="AC8" s="39"/>
    </row>
    <row r="9" spans="1:29" s="52" customFormat="1" ht="15.75" customHeight="1" x14ac:dyDescent="0.25">
      <c r="A9" s="55" t="s">
        <v>7</v>
      </c>
      <c r="B9" s="51"/>
      <c r="C9" s="51"/>
      <c r="D9" s="51"/>
      <c r="E9" s="51"/>
      <c r="F9" s="53" t="s">
        <v>36</v>
      </c>
      <c r="G9" s="51"/>
      <c r="H9" s="51"/>
      <c r="I9" s="51"/>
      <c r="J9" s="51" t="s">
        <v>36</v>
      </c>
      <c r="K9" s="51"/>
      <c r="L9" s="51"/>
      <c r="M9" s="51"/>
      <c r="N9" s="51"/>
      <c r="O9" s="51" t="s">
        <v>36</v>
      </c>
      <c r="P9" s="51"/>
      <c r="Q9" s="51"/>
      <c r="R9" s="51" t="s">
        <v>36</v>
      </c>
      <c r="S9" s="51"/>
      <c r="T9" s="51"/>
      <c r="U9" s="51"/>
      <c r="V9" s="51"/>
      <c r="W9" s="51"/>
      <c r="X9" s="51"/>
      <c r="Y9" s="37"/>
      <c r="Z9" s="39"/>
      <c r="AA9" s="39"/>
      <c r="AB9" s="39"/>
      <c r="AC9" s="39"/>
    </row>
    <row r="10" spans="1:29" s="52" customFormat="1" ht="15.75" customHeight="1" x14ac:dyDescent="0.25">
      <c r="A10" s="55" t="s">
        <v>8</v>
      </c>
      <c r="B10" s="51"/>
      <c r="C10" s="51"/>
      <c r="D10" s="51" t="s">
        <v>36</v>
      </c>
      <c r="E10" s="51"/>
      <c r="F10" s="51"/>
      <c r="G10" s="51"/>
      <c r="H10" s="51"/>
      <c r="I10" s="51"/>
      <c r="J10" s="51"/>
      <c r="K10" s="51" t="s">
        <v>36</v>
      </c>
      <c r="L10" s="51"/>
      <c r="M10" s="51"/>
      <c r="N10" s="51"/>
      <c r="O10" s="51"/>
      <c r="P10" s="51" t="s">
        <v>36</v>
      </c>
      <c r="Q10" s="51"/>
      <c r="R10" s="51"/>
      <c r="S10" s="51"/>
      <c r="T10" s="51"/>
      <c r="U10" s="51"/>
      <c r="V10" s="51" t="s">
        <v>36</v>
      </c>
      <c r="W10" s="51"/>
      <c r="X10" s="51"/>
      <c r="Y10" s="37" t="s">
        <v>36</v>
      </c>
      <c r="Z10" s="39"/>
      <c r="AA10" s="39" t="s">
        <v>36</v>
      </c>
      <c r="AB10" s="39"/>
      <c r="AC10" s="39"/>
    </row>
    <row r="11" spans="1:29" s="52" customFormat="1" ht="15.75" customHeight="1" x14ac:dyDescent="0.25">
      <c r="A11" s="55" t="s">
        <v>9</v>
      </c>
      <c r="B11" s="51"/>
      <c r="C11" s="51" t="s">
        <v>36</v>
      </c>
      <c r="D11" s="51"/>
      <c r="E11" s="51"/>
      <c r="F11" s="51"/>
      <c r="G11" s="51"/>
      <c r="H11" s="51"/>
      <c r="I11" s="51" t="s">
        <v>36</v>
      </c>
      <c r="J11" s="51"/>
      <c r="K11" s="51"/>
      <c r="L11" s="51"/>
      <c r="M11" s="51" t="s">
        <v>36</v>
      </c>
      <c r="N11" s="51"/>
      <c r="O11" s="51"/>
      <c r="P11" s="51"/>
      <c r="Q11" s="51"/>
      <c r="R11" s="51"/>
      <c r="S11" s="51"/>
      <c r="T11" s="51"/>
      <c r="U11" s="51"/>
      <c r="V11" s="51"/>
      <c r="W11" s="51"/>
      <c r="X11" s="51"/>
      <c r="Y11" s="37"/>
      <c r="Z11" s="39"/>
      <c r="AA11" s="39"/>
      <c r="AB11" s="39"/>
      <c r="AC11" s="39"/>
    </row>
    <row r="12" spans="1:29" s="52" customFormat="1" ht="15.75" customHeight="1" x14ac:dyDescent="0.25">
      <c r="A12" s="55" t="s">
        <v>10</v>
      </c>
      <c r="B12" s="51"/>
      <c r="C12" s="51" t="s">
        <v>36</v>
      </c>
      <c r="D12" s="51"/>
      <c r="E12" s="51"/>
      <c r="F12" s="51"/>
      <c r="G12" s="51"/>
      <c r="H12" s="53" t="s">
        <v>36</v>
      </c>
      <c r="I12" s="51"/>
      <c r="J12" s="51"/>
      <c r="K12" s="51"/>
      <c r="L12" s="51" t="s">
        <v>36</v>
      </c>
      <c r="M12" s="51"/>
      <c r="N12" s="51"/>
      <c r="O12" s="51"/>
      <c r="P12" s="51" t="s">
        <v>36</v>
      </c>
      <c r="Q12" s="51"/>
      <c r="R12" s="51"/>
      <c r="S12" s="51"/>
      <c r="T12" s="51" t="s">
        <v>36</v>
      </c>
      <c r="U12" s="51"/>
      <c r="V12" s="51"/>
      <c r="W12" s="51" t="s">
        <v>36</v>
      </c>
      <c r="X12" s="51"/>
      <c r="Y12" s="37"/>
      <c r="Z12" s="39"/>
      <c r="AA12" s="39"/>
      <c r="AB12" s="39"/>
      <c r="AC12" s="39"/>
    </row>
    <row r="13" spans="1:29" s="52" customFormat="1" ht="15.75" customHeight="1" x14ac:dyDescent="0.25">
      <c r="A13" s="55" t="s">
        <v>11</v>
      </c>
      <c r="B13" s="51"/>
      <c r="C13" s="51" t="s">
        <v>36</v>
      </c>
      <c r="D13" s="51"/>
      <c r="E13" s="51"/>
      <c r="F13" s="51"/>
      <c r="G13" s="51"/>
      <c r="H13" s="51"/>
      <c r="I13" s="51" t="s">
        <v>36</v>
      </c>
      <c r="J13" s="51"/>
      <c r="K13" s="51"/>
      <c r="L13" s="51"/>
      <c r="M13" s="51"/>
      <c r="N13" s="51" t="s">
        <v>36</v>
      </c>
      <c r="O13" s="51"/>
      <c r="P13" s="51"/>
      <c r="Q13" s="51"/>
      <c r="R13" s="51"/>
      <c r="S13" s="51" t="s">
        <v>37</v>
      </c>
      <c r="T13" s="51"/>
      <c r="U13" s="51"/>
      <c r="V13" s="51"/>
      <c r="W13" s="51" t="s">
        <v>36</v>
      </c>
      <c r="X13" s="51"/>
      <c r="Y13" s="37"/>
      <c r="Z13" s="39"/>
      <c r="AA13" s="39" t="s">
        <v>36</v>
      </c>
      <c r="AB13" s="39"/>
      <c r="AC13" s="39" t="s">
        <v>36</v>
      </c>
    </row>
    <row r="14" spans="1:29" s="52" customFormat="1" ht="15.75" customHeight="1" x14ac:dyDescent="0.25">
      <c r="A14" s="55" t="s">
        <v>12</v>
      </c>
      <c r="B14" s="51"/>
      <c r="C14" s="51"/>
      <c r="D14" s="51"/>
      <c r="E14" s="51"/>
      <c r="F14" s="51" t="s">
        <v>36</v>
      </c>
      <c r="G14" s="51"/>
      <c r="H14" s="51"/>
      <c r="I14" s="51"/>
      <c r="J14" s="51"/>
      <c r="K14" s="51" t="s">
        <v>36</v>
      </c>
      <c r="L14" s="51"/>
      <c r="M14" s="51"/>
      <c r="N14" s="51"/>
      <c r="O14" s="51" t="s">
        <v>36</v>
      </c>
      <c r="P14" s="51"/>
      <c r="Q14" s="51"/>
      <c r="R14" s="51" t="s">
        <v>36</v>
      </c>
      <c r="S14" s="51"/>
      <c r="T14" s="51"/>
      <c r="U14" s="51" t="s">
        <v>37</v>
      </c>
      <c r="V14" s="51"/>
      <c r="W14" s="51"/>
      <c r="X14" s="51"/>
      <c r="Y14" s="37"/>
      <c r="Z14" s="39" t="s">
        <v>36</v>
      </c>
      <c r="AA14" s="39"/>
      <c r="AB14" s="39"/>
      <c r="AC14" s="39"/>
    </row>
    <row r="15" spans="1:29" s="52" customFormat="1" ht="15.75" customHeight="1" x14ac:dyDescent="0.25">
      <c r="A15" s="55" t="s">
        <v>13</v>
      </c>
      <c r="B15" s="51"/>
      <c r="C15" s="51"/>
      <c r="D15" s="51"/>
      <c r="E15" s="51"/>
      <c r="F15" s="51"/>
      <c r="G15" s="51"/>
      <c r="H15" s="51"/>
      <c r="I15" s="51"/>
      <c r="J15" s="51"/>
      <c r="K15" s="51"/>
      <c r="L15" s="51"/>
      <c r="M15" s="51"/>
      <c r="N15" s="51"/>
      <c r="O15" s="51" t="s">
        <v>36</v>
      </c>
      <c r="P15" s="51"/>
      <c r="Q15" s="51"/>
      <c r="R15" s="51"/>
      <c r="S15" s="51" t="s">
        <v>36</v>
      </c>
      <c r="T15" s="51"/>
      <c r="U15" s="51"/>
      <c r="V15" s="51"/>
      <c r="W15" s="51"/>
      <c r="X15" s="51"/>
      <c r="Y15" s="37" t="s">
        <v>36</v>
      </c>
      <c r="Z15" s="39"/>
      <c r="AA15" s="39"/>
      <c r="AB15" s="39"/>
      <c r="AC15" s="39" t="s">
        <v>36</v>
      </c>
    </row>
    <row r="16" spans="1:29" s="52" customFormat="1" ht="15.75" customHeight="1" x14ac:dyDescent="0.25">
      <c r="A16" s="55" t="s">
        <v>14</v>
      </c>
      <c r="B16" s="51" t="s">
        <v>36</v>
      </c>
      <c r="C16" s="51"/>
      <c r="D16" s="51"/>
      <c r="E16" s="51"/>
      <c r="F16" s="51"/>
      <c r="G16" s="51"/>
      <c r="H16" s="51" t="s">
        <v>36</v>
      </c>
      <c r="I16" s="51"/>
      <c r="J16" s="51"/>
      <c r="K16" s="51"/>
      <c r="L16" s="51" t="s">
        <v>36</v>
      </c>
      <c r="M16" s="51"/>
      <c r="N16" s="51"/>
      <c r="O16" s="51" t="s">
        <v>36</v>
      </c>
      <c r="P16" s="51"/>
      <c r="Q16" s="51"/>
      <c r="R16" s="51" t="s">
        <v>36</v>
      </c>
      <c r="S16" s="51"/>
      <c r="T16" s="51"/>
      <c r="U16" s="51"/>
      <c r="V16" s="51"/>
      <c r="W16" s="51" t="s">
        <v>36</v>
      </c>
      <c r="X16" s="51"/>
      <c r="Y16" s="37" t="s">
        <v>36</v>
      </c>
      <c r="Z16" s="39"/>
      <c r="AA16" s="39"/>
      <c r="AB16" s="39"/>
      <c r="AC16" s="39"/>
    </row>
    <row r="17" spans="1:29" s="52" customFormat="1" ht="15.75" customHeight="1" x14ac:dyDescent="0.25">
      <c r="A17" s="55" t="s">
        <v>15</v>
      </c>
      <c r="B17" s="51" t="s">
        <v>36</v>
      </c>
      <c r="C17" s="51"/>
      <c r="D17" s="51"/>
      <c r="E17" s="51"/>
      <c r="F17" s="51"/>
      <c r="G17" s="51" t="s">
        <v>36</v>
      </c>
      <c r="H17" s="51"/>
      <c r="I17" s="51"/>
      <c r="J17" s="51"/>
      <c r="K17" s="51" t="s">
        <v>36</v>
      </c>
      <c r="L17" s="51"/>
      <c r="M17" s="51"/>
      <c r="N17" s="51" t="s">
        <v>36</v>
      </c>
      <c r="O17" s="51"/>
      <c r="P17" s="51"/>
      <c r="Q17" s="51"/>
      <c r="R17" s="51" t="s">
        <v>36</v>
      </c>
      <c r="S17" s="51"/>
      <c r="T17" s="51"/>
      <c r="U17" s="51"/>
      <c r="V17" s="51"/>
      <c r="W17" s="51"/>
      <c r="X17" s="51" t="s">
        <v>36</v>
      </c>
      <c r="Y17" s="37"/>
      <c r="Z17" s="39"/>
      <c r="AA17" s="39"/>
      <c r="AB17" s="39"/>
      <c r="AC17" s="39"/>
    </row>
    <row r="18" spans="1:29" s="52" customFormat="1" ht="15.75" customHeight="1" x14ac:dyDescent="0.25">
      <c r="A18" s="55" t="s">
        <v>16</v>
      </c>
      <c r="B18" s="51"/>
      <c r="C18" s="53" t="s">
        <v>36</v>
      </c>
      <c r="D18" s="51"/>
      <c r="E18" s="51"/>
      <c r="F18" s="51"/>
      <c r="G18" s="51"/>
      <c r="H18" s="51"/>
      <c r="I18" s="51"/>
      <c r="J18" s="51" t="s">
        <v>36</v>
      </c>
      <c r="K18" s="51"/>
      <c r="L18" s="51"/>
      <c r="M18" s="51" t="s">
        <v>36</v>
      </c>
      <c r="N18" s="51"/>
      <c r="O18" s="51"/>
      <c r="P18" s="51"/>
      <c r="Q18" s="51"/>
      <c r="R18" s="51"/>
      <c r="S18" s="51" t="s">
        <v>36</v>
      </c>
      <c r="T18" s="51"/>
      <c r="U18" s="51" t="s">
        <v>36</v>
      </c>
      <c r="V18" s="51"/>
      <c r="W18" s="51"/>
      <c r="X18" s="51"/>
      <c r="Y18" s="37"/>
      <c r="Z18" s="39"/>
      <c r="AA18" s="39"/>
      <c r="AB18" s="39"/>
      <c r="AC18" s="39"/>
    </row>
    <row r="19" spans="1:29" s="52" customFormat="1" ht="15.75" customHeight="1" x14ac:dyDescent="0.25">
      <c r="A19" s="55" t="s">
        <v>17</v>
      </c>
      <c r="B19" s="51"/>
      <c r="C19" s="51"/>
      <c r="D19" s="51"/>
      <c r="E19" s="51" t="s">
        <v>36</v>
      </c>
      <c r="F19" s="51"/>
      <c r="G19" s="51"/>
      <c r="H19" s="51"/>
      <c r="I19" s="51"/>
      <c r="J19" s="51"/>
      <c r="K19" s="51" t="s">
        <v>36</v>
      </c>
      <c r="L19" s="51"/>
      <c r="M19" s="51"/>
      <c r="N19" s="51"/>
      <c r="O19" s="51"/>
      <c r="P19" s="51" t="s">
        <v>36</v>
      </c>
      <c r="Q19" s="51"/>
      <c r="R19" s="51"/>
      <c r="S19" s="51"/>
      <c r="T19" s="51"/>
      <c r="U19" s="51"/>
      <c r="V19" s="51" t="s">
        <v>37</v>
      </c>
      <c r="W19" s="51"/>
      <c r="X19" s="51"/>
      <c r="Y19" s="37"/>
      <c r="Z19" s="39"/>
      <c r="AA19" s="39"/>
      <c r="AB19" s="39" t="s">
        <v>36</v>
      </c>
      <c r="AC19" s="39"/>
    </row>
    <row r="20" spans="1:29" s="52" customFormat="1" ht="15.75" customHeight="1" x14ac:dyDescent="0.25">
      <c r="A20" s="55" t="s">
        <v>18</v>
      </c>
      <c r="B20" s="51" t="s">
        <v>36</v>
      </c>
      <c r="C20" s="51"/>
      <c r="D20" s="51"/>
      <c r="E20" s="53" t="s">
        <v>36</v>
      </c>
      <c r="F20" s="51"/>
      <c r="G20" s="51"/>
      <c r="H20" s="51"/>
      <c r="I20" s="51"/>
      <c r="J20" s="51"/>
      <c r="K20" s="51"/>
      <c r="L20" s="51"/>
      <c r="M20" s="51"/>
      <c r="N20" s="51" t="s">
        <v>36</v>
      </c>
      <c r="O20" s="51"/>
      <c r="P20" s="51"/>
      <c r="Q20" s="51" t="s">
        <v>36</v>
      </c>
      <c r="R20" s="51"/>
      <c r="S20" s="51"/>
      <c r="T20" s="51"/>
      <c r="U20" s="51" t="s">
        <v>36</v>
      </c>
      <c r="V20" s="51"/>
      <c r="W20" s="51"/>
      <c r="X20" s="51" t="s">
        <v>36</v>
      </c>
      <c r="Y20" s="37"/>
      <c r="Z20" s="39"/>
      <c r="AA20" s="39"/>
      <c r="AB20" s="39"/>
      <c r="AC20" s="39" t="s">
        <v>36</v>
      </c>
    </row>
    <row r="21" spans="1:29" s="52" customFormat="1" ht="15.75" customHeight="1" x14ac:dyDescent="0.25">
      <c r="A21" s="55" t="s">
        <v>19</v>
      </c>
      <c r="B21" s="51"/>
      <c r="C21" s="51"/>
      <c r="D21" s="51" t="s">
        <v>38</v>
      </c>
      <c r="E21" s="51"/>
      <c r="F21" s="51"/>
      <c r="G21" s="51"/>
      <c r="H21" s="51"/>
      <c r="I21" s="51"/>
      <c r="J21" s="51"/>
      <c r="K21" s="51"/>
      <c r="L21" s="51" t="s">
        <v>36</v>
      </c>
      <c r="M21" s="51"/>
      <c r="N21" s="51"/>
      <c r="O21" s="51"/>
      <c r="P21" s="51" t="s">
        <v>36</v>
      </c>
      <c r="Q21" s="51"/>
      <c r="R21" s="51"/>
      <c r="S21" s="51"/>
      <c r="T21" s="51"/>
      <c r="U21" s="51"/>
      <c r="V21" s="51" t="s">
        <v>36</v>
      </c>
      <c r="W21" s="51"/>
      <c r="X21" s="51" t="s">
        <v>36</v>
      </c>
      <c r="Y21" s="37"/>
      <c r="Z21" s="39"/>
      <c r="AA21" s="39" t="s">
        <v>36</v>
      </c>
      <c r="AB21" s="39"/>
      <c r="AC21" s="39"/>
    </row>
    <row r="22" spans="1:29" ht="15.75" customHeight="1" x14ac:dyDescent="0.2"/>
    <row r="23" spans="1:29" ht="15.75" customHeight="1" x14ac:dyDescent="0.2"/>
    <row r="24" spans="1:29" ht="15.75" customHeight="1" x14ac:dyDescent="0.2">
      <c r="B24" s="23"/>
      <c r="C24" s="23"/>
      <c r="E24" s="58"/>
      <c r="F24" s="58"/>
    </row>
    <row r="25" spans="1:29" ht="15.75" customHeight="1" x14ac:dyDescent="0.2">
      <c r="B25" s="23"/>
      <c r="C25" s="23"/>
      <c r="E25" s="58"/>
      <c r="F25" s="58"/>
    </row>
    <row r="26" spans="1:29" ht="15.75" customHeight="1" x14ac:dyDescent="0.2">
      <c r="B26" s="23"/>
      <c r="C26" s="23"/>
      <c r="E26" s="58"/>
      <c r="F26" s="58"/>
    </row>
    <row r="27" spans="1:29" x14ac:dyDescent="0.2">
      <c r="B27" s="23"/>
      <c r="C27" s="23"/>
      <c r="E27" s="58"/>
      <c r="F27" s="5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1"/>
  <sheetViews>
    <sheetView topLeftCell="R2" zoomScale="140" zoomScaleNormal="100" workbookViewId="0">
      <selection activeCell="AA12" sqref="AA12"/>
    </sheetView>
  </sheetViews>
  <sheetFormatPr defaultColWidth="9.42578125" defaultRowHeight="15" x14ac:dyDescent="0.2"/>
  <cols>
    <col min="1" max="1" width="23.5703125" customWidth="1"/>
    <col min="2" max="13" width="11.42578125" hidden="1" customWidth="1"/>
    <col min="14" max="15" width="9.42578125" hidden="1"/>
    <col min="25" max="28" width="9.42578125" style="44"/>
  </cols>
  <sheetData>
    <row r="1" spans="1:31" ht="20.25" x14ac:dyDescent="0.3">
      <c r="A1" s="2" t="s">
        <v>39</v>
      </c>
      <c r="M1" s="13" t="s">
        <v>40</v>
      </c>
    </row>
    <row r="2" spans="1:31" ht="20.25" x14ac:dyDescent="0.3">
      <c r="A2" s="2"/>
      <c r="M2" s="13"/>
    </row>
    <row r="3" spans="1:31" ht="20.25" x14ac:dyDescent="0.3">
      <c r="A3" s="2"/>
      <c r="M3" s="13"/>
    </row>
    <row r="4" spans="1:31" ht="15.75" x14ac:dyDescent="0.25">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41">
        <v>2025</v>
      </c>
      <c r="Z4" s="41">
        <v>2026</v>
      </c>
      <c r="AA4" s="41">
        <v>2027</v>
      </c>
      <c r="AB4" s="41">
        <v>2028</v>
      </c>
      <c r="AC4" s="41">
        <v>2029</v>
      </c>
      <c r="AD4" s="20"/>
      <c r="AE4" s="20"/>
    </row>
    <row r="5" spans="1:31" s="52" customFormat="1" ht="15" customHeight="1" x14ac:dyDescent="0.25">
      <c r="A5" s="55" t="s">
        <v>3</v>
      </c>
      <c r="B5" s="51"/>
      <c r="C5" s="51"/>
      <c r="D5" s="53"/>
      <c r="E5" s="51"/>
      <c r="F5" s="51"/>
      <c r="G5" s="51"/>
      <c r="H5" s="51"/>
      <c r="I5" s="51"/>
      <c r="J5" s="51"/>
      <c r="K5" s="51"/>
      <c r="L5" s="51"/>
      <c r="M5" s="51"/>
      <c r="N5" s="51"/>
      <c r="O5" s="51"/>
      <c r="P5" s="51"/>
      <c r="Q5" s="51"/>
      <c r="R5" s="51"/>
      <c r="S5" s="51"/>
      <c r="T5" s="51"/>
      <c r="U5" s="51"/>
      <c r="V5" s="51"/>
      <c r="W5" s="51" t="s">
        <v>41</v>
      </c>
      <c r="X5" s="51"/>
      <c r="Y5" s="37"/>
      <c r="Z5" s="37"/>
      <c r="AA5" s="37"/>
      <c r="AB5" s="39"/>
      <c r="AC5" s="39"/>
    </row>
    <row r="6" spans="1:31" s="52" customFormat="1" ht="15" customHeight="1" x14ac:dyDescent="0.25">
      <c r="A6" s="55" t="s">
        <v>4</v>
      </c>
      <c r="B6" s="51"/>
      <c r="C6" s="51"/>
      <c r="D6" s="51"/>
      <c r="E6" s="51"/>
      <c r="F6" s="51"/>
      <c r="G6" s="51"/>
      <c r="H6" s="51"/>
      <c r="I6" s="51"/>
      <c r="J6" s="51"/>
      <c r="K6" s="51"/>
      <c r="L6" s="51"/>
      <c r="M6" s="51"/>
      <c r="N6" s="51"/>
      <c r="O6" s="51"/>
      <c r="P6" s="51"/>
      <c r="Q6" s="51"/>
      <c r="R6" s="51"/>
      <c r="S6" s="51"/>
      <c r="T6" s="51"/>
      <c r="U6" s="51"/>
      <c r="V6" s="51" t="s">
        <v>41</v>
      </c>
      <c r="W6" s="51"/>
      <c r="X6" s="51"/>
      <c r="Y6" s="37"/>
      <c r="Z6" s="37"/>
      <c r="AA6" s="37"/>
      <c r="AB6" s="39"/>
      <c r="AC6" s="39"/>
    </row>
    <row r="7" spans="1:31" s="52" customFormat="1" ht="15" customHeight="1" x14ac:dyDescent="0.25">
      <c r="A7" s="55" t="s">
        <v>5</v>
      </c>
      <c r="B7" s="51"/>
      <c r="C7" s="51"/>
      <c r="D7" s="51"/>
      <c r="E7" s="51"/>
      <c r="F7" s="51"/>
      <c r="G7" s="51"/>
      <c r="H7" s="51"/>
      <c r="I7" s="51"/>
      <c r="J7" s="51"/>
      <c r="K7" s="51"/>
      <c r="L7" s="51"/>
      <c r="M7" s="51"/>
      <c r="N7" s="51"/>
      <c r="O7" s="51"/>
      <c r="P7" s="51"/>
      <c r="Q7" s="51"/>
      <c r="R7" s="51"/>
      <c r="S7" s="51"/>
      <c r="T7" s="51"/>
      <c r="U7" s="51"/>
      <c r="V7" s="51"/>
      <c r="W7" s="51"/>
      <c r="X7" s="51" t="s">
        <v>41</v>
      </c>
      <c r="Y7" s="37"/>
      <c r="Z7" s="37"/>
      <c r="AA7" s="37"/>
      <c r="AB7" s="39" t="s">
        <v>76</v>
      </c>
      <c r="AC7" s="39"/>
    </row>
    <row r="8" spans="1:31" s="52" customFormat="1" ht="15" customHeight="1" x14ac:dyDescent="0.25">
      <c r="A8" s="55" t="s">
        <v>6</v>
      </c>
      <c r="B8" s="51"/>
      <c r="C8" s="51"/>
      <c r="D8" s="51"/>
      <c r="E8" s="51"/>
      <c r="F8" s="51"/>
      <c r="G8" s="53"/>
      <c r="H8" s="51"/>
      <c r="I8" s="51"/>
      <c r="J8" s="51"/>
      <c r="K8" s="51"/>
      <c r="L8" s="51"/>
      <c r="M8" s="51"/>
      <c r="N8" s="51"/>
      <c r="O8" s="51"/>
      <c r="P8" s="51"/>
      <c r="Q8" s="51"/>
      <c r="R8" s="51"/>
      <c r="S8" s="51"/>
      <c r="T8" s="51"/>
      <c r="U8" s="51"/>
      <c r="V8" s="51"/>
      <c r="W8" s="51"/>
      <c r="X8" s="51"/>
      <c r="Y8" s="39"/>
      <c r="Z8" s="51"/>
      <c r="AA8" s="51"/>
      <c r="AB8" s="39"/>
      <c r="AC8" s="39"/>
    </row>
    <row r="9" spans="1:31" s="52" customFormat="1" ht="15" customHeight="1" x14ac:dyDescent="0.25">
      <c r="A9" s="55" t="s">
        <v>7</v>
      </c>
      <c r="B9" s="51"/>
      <c r="C9" s="51"/>
      <c r="D9" s="51"/>
      <c r="E9" s="51"/>
      <c r="F9" s="53"/>
      <c r="G9" s="51"/>
      <c r="H9" s="51"/>
      <c r="I9" s="51"/>
      <c r="J9" s="51"/>
      <c r="K9" s="51"/>
      <c r="L9" s="51"/>
      <c r="M9" s="51"/>
      <c r="N9" s="51"/>
      <c r="O9" s="51"/>
      <c r="P9" s="51"/>
      <c r="Q9" s="51"/>
      <c r="R9" s="51"/>
      <c r="S9" s="51"/>
      <c r="T9" s="51"/>
      <c r="U9" s="51"/>
      <c r="V9" s="51"/>
      <c r="W9" s="51"/>
      <c r="X9" s="51"/>
      <c r="Y9" s="39"/>
      <c r="Z9" s="37"/>
      <c r="AA9" s="37"/>
      <c r="AB9" s="39"/>
      <c r="AC9" s="39"/>
    </row>
    <row r="10" spans="1:31" s="52" customFormat="1" ht="15" customHeight="1" x14ac:dyDescent="0.25">
      <c r="A10" s="55" t="s">
        <v>8</v>
      </c>
      <c r="B10" s="51"/>
      <c r="C10" s="51"/>
      <c r="D10" s="51"/>
      <c r="E10" s="51"/>
      <c r="F10" s="51"/>
      <c r="G10" s="51"/>
      <c r="H10" s="51"/>
      <c r="I10" s="51"/>
      <c r="J10" s="51"/>
      <c r="K10" s="51"/>
      <c r="L10" s="51"/>
      <c r="M10" s="51"/>
      <c r="N10" s="51"/>
      <c r="O10" s="51"/>
      <c r="P10" s="51"/>
      <c r="Q10" s="51"/>
      <c r="R10" s="51"/>
      <c r="S10" s="51"/>
      <c r="T10" s="51"/>
      <c r="U10" s="51"/>
      <c r="V10" s="51"/>
      <c r="W10" s="51"/>
      <c r="X10" s="51"/>
      <c r="Y10" s="37" t="s">
        <v>41</v>
      </c>
      <c r="Z10" s="39"/>
      <c r="AA10" s="37"/>
      <c r="AB10" s="39"/>
      <c r="AC10" s="39"/>
    </row>
    <row r="11" spans="1:31" s="52" customFormat="1" ht="15" customHeight="1" x14ac:dyDescent="0.25">
      <c r="A11" s="55" t="s">
        <v>9</v>
      </c>
      <c r="B11" s="51"/>
      <c r="C11" s="51"/>
      <c r="D11" s="51"/>
      <c r="E11" s="51"/>
      <c r="F11" s="51"/>
      <c r="G11" s="51"/>
      <c r="H11" s="51"/>
      <c r="I11" s="51"/>
      <c r="J11" s="51"/>
      <c r="K11" s="51"/>
      <c r="L11" s="51"/>
      <c r="M11" s="51"/>
      <c r="N11" s="51"/>
      <c r="O11" s="51"/>
      <c r="P11" s="51"/>
      <c r="Q11" s="51"/>
      <c r="R11" s="51"/>
      <c r="S11" s="51"/>
      <c r="T11" s="51"/>
      <c r="U11" s="51"/>
      <c r="V11" s="51"/>
      <c r="W11" s="51"/>
      <c r="X11" s="51"/>
      <c r="Y11" s="37"/>
      <c r="Z11" s="37"/>
      <c r="AA11" s="37"/>
      <c r="AB11" s="39"/>
      <c r="AC11" s="39"/>
    </row>
    <row r="12" spans="1:31" s="52" customFormat="1" ht="15" customHeight="1" x14ac:dyDescent="0.25">
      <c r="A12" s="55" t="s">
        <v>10</v>
      </c>
      <c r="B12" s="51"/>
      <c r="C12" s="51"/>
      <c r="D12" s="51"/>
      <c r="E12" s="51"/>
      <c r="F12" s="51"/>
      <c r="G12" s="51"/>
      <c r="H12" s="53"/>
      <c r="I12" s="51"/>
      <c r="J12" s="51"/>
      <c r="K12" s="51"/>
      <c r="L12" s="51"/>
      <c r="M12" s="51"/>
      <c r="N12" s="51"/>
      <c r="O12" s="51"/>
      <c r="P12" s="51"/>
      <c r="Q12" s="51"/>
      <c r="R12" s="51"/>
      <c r="S12" s="51"/>
      <c r="T12" s="51"/>
      <c r="U12" s="51"/>
      <c r="V12" s="51"/>
      <c r="W12" s="51"/>
      <c r="X12" s="51"/>
      <c r="Y12" s="37"/>
      <c r="Z12" s="37" t="s">
        <v>76</v>
      </c>
      <c r="AA12" s="39"/>
      <c r="AB12" s="39"/>
      <c r="AC12" s="39"/>
    </row>
    <row r="13" spans="1:31" s="52" customFormat="1" ht="15" customHeight="1" x14ac:dyDescent="0.25">
      <c r="A13" s="55" t="s">
        <v>11</v>
      </c>
      <c r="B13" s="51"/>
      <c r="C13" s="51"/>
      <c r="D13" s="51"/>
      <c r="E13" s="51"/>
      <c r="F13" s="51"/>
      <c r="G13" s="51"/>
      <c r="H13" s="51"/>
      <c r="I13" s="51"/>
      <c r="J13" s="51"/>
      <c r="K13" s="51"/>
      <c r="L13" s="51"/>
      <c r="M13" s="51"/>
      <c r="N13" s="51"/>
      <c r="O13" s="51"/>
      <c r="P13" s="51"/>
      <c r="Q13" s="51"/>
      <c r="R13" s="51"/>
      <c r="S13" s="51"/>
      <c r="T13" s="51"/>
      <c r="U13" s="51"/>
      <c r="V13" s="51"/>
      <c r="W13" s="51"/>
      <c r="X13" s="51"/>
      <c r="Y13" s="37"/>
      <c r="Z13" s="37"/>
      <c r="AA13" s="37"/>
      <c r="AB13" s="39"/>
      <c r="AC13" s="39"/>
    </row>
    <row r="14" spans="1:31" s="52" customFormat="1" ht="15" customHeight="1" x14ac:dyDescent="0.25">
      <c r="A14" s="55" t="s">
        <v>12</v>
      </c>
      <c r="B14" s="51"/>
      <c r="C14" s="51"/>
      <c r="D14" s="51"/>
      <c r="E14" s="51"/>
      <c r="F14" s="51"/>
      <c r="G14" s="51"/>
      <c r="H14" s="51"/>
      <c r="I14" s="51"/>
      <c r="J14" s="51"/>
      <c r="K14" s="51"/>
      <c r="L14" s="51"/>
      <c r="M14" s="51"/>
      <c r="N14" s="51"/>
      <c r="O14" s="51"/>
      <c r="P14" s="51"/>
      <c r="Q14" s="51"/>
      <c r="R14" s="51"/>
      <c r="S14" s="51"/>
      <c r="T14" s="51"/>
      <c r="U14" s="51"/>
      <c r="V14" s="51"/>
      <c r="W14" s="51"/>
      <c r="X14" s="51"/>
      <c r="Y14" s="37"/>
      <c r="Z14" s="37"/>
      <c r="AA14" s="37" t="s">
        <v>76</v>
      </c>
      <c r="AB14" s="39"/>
      <c r="AC14" s="39"/>
    </row>
    <row r="15" spans="1:31" s="52" customFormat="1" ht="15" customHeight="1" x14ac:dyDescent="0.25">
      <c r="A15" s="55" t="s">
        <v>13</v>
      </c>
      <c r="B15" s="51"/>
      <c r="C15" s="51"/>
      <c r="D15" s="51"/>
      <c r="E15" s="51"/>
      <c r="F15" s="51"/>
      <c r="G15" s="51"/>
      <c r="H15" s="51"/>
      <c r="I15" s="51"/>
      <c r="J15" s="51"/>
      <c r="K15" s="51"/>
      <c r="L15" s="51"/>
      <c r="M15" s="51"/>
      <c r="N15" s="51"/>
      <c r="O15" s="51"/>
      <c r="P15" s="51"/>
      <c r="Q15" s="51"/>
      <c r="R15" s="51"/>
      <c r="S15" s="51"/>
      <c r="T15" s="51"/>
      <c r="U15" s="51"/>
      <c r="V15" s="51"/>
      <c r="W15" s="51"/>
      <c r="X15" s="51"/>
      <c r="Y15" s="37"/>
      <c r="Z15" s="37"/>
      <c r="AA15" s="37"/>
      <c r="AB15" s="39"/>
      <c r="AC15" s="39"/>
    </row>
    <row r="16" spans="1:31" s="52" customFormat="1" ht="15" customHeight="1" x14ac:dyDescent="0.25">
      <c r="A16" s="55" t="s">
        <v>14</v>
      </c>
      <c r="B16" s="51"/>
      <c r="C16" s="51"/>
      <c r="D16" s="51"/>
      <c r="E16" s="51"/>
      <c r="F16" s="51"/>
      <c r="G16" s="51"/>
      <c r="H16" s="51"/>
      <c r="I16" s="51"/>
      <c r="J16" s="51"/>
      <c r="K16" s="51"/>
      <c r="L16" s="51"/>
      <c r="M16" s="51"/>
      <c r="N16" s="51"/>
      <c r="O16" s="51"/>
      <c r="P16" s="51"/>
      <c r="Q16" s="51"/>
      <c r="R16" s="51"/>
      <c r="S16" s="51"/>
      <c r="T16" s="51"/>
      <c r="U16" s="51"/>
      <c r="V16" s="51"/>
      <c r="W16" s="51"/>
      <c r="X16" s="51"/>
      <c r="Y16" s="37"/>
      <c r="Z16" s="37"/>
      <c r="AA16" s="37"/>
      <c r="AB16" s="39"/>
      <c r="AC16" s="39"/>
    </row>
    <row r="17" spans="1:29" s="52" customFormat="1" ht="15" customHeight="1" x14ac:dyDescent="0.25">
      <c r="A17" s="55" t="s">
        <v>15</v>
      </c>
      <c r="B17" s="51"/>
      <c r="C17" s="51"/>
      <c r="D17" s="51"/>
      <c r="E17" s="51"/>
      <c r="F17" s="51"/>
      <c r="G17" s="51"/>
      <c r="H17" s="51"/>
      <c r="I17" s="51"/>
      <c r="J17" s="51"/>
      <c r="K17" s="51"/>
      <c r="L17" s="51"/>
      <c r="M17" s="51"/>
      <c r="N17" s="51"/>
      <c r="O17" s="51"/>
      <c r="P17" s="51"/>
      <c r="Q17" s="51"/>
      <c r="R17" s="51"/>
      <c r="S17" s="51"/>
      <c r="T17" s="51"/>
      <c r="U17" s="51" t="s">
        <v>41</v>
      </c>
      <c r="V17" s="51"/>
      <c r="W17" s="51"/>
      <c r="X17" s="51"/>
      <c r="Y17" s="37"/>
      <c r="Z17" s="37"/>
      <c r="AA17" s="37"/>
      <c r="AB17" s="39"/>
      <c r="AC17" s="39"/>
    </row>
    <row r="18" spans="1:29" s="52" customFormat="1" ht="15" customHeight="1" x14ac:dyDescent="0.25">
      <c r="A18" s="55" t="s">
        <v>16</v>
      </c>
      <c r="B18" s="51"/>
      <c r="C18" s="53"/>
      <c r="D18" s="51"/>
      <c r="E18" s="51"/>
      <c r="F18" s="51"/>
      <c r="G18" s="51"/>
      <c r="H18" s="51"/>
      <c r="I18" s="51"/>
      <c r="J18" s="51"/>
      <c r="K18" s="51"/>
      <c r="L18" s="51"/>
      <c r="M18" s="51"/>
      <c r="N18" s="51"/>
      <c r="O18" s="51"/>
      <c r="P18" s="51"/>
      <c r="Q18" s="51"/>
      <c r="R18" s="51"/>
      <c r="S18" s="51"/>
      <c r="T18" s="51" t="s">
        <v>41</v>
      </c>
      <c r="U18" s="51"/>
      <c r="V18" s="51"/>
      <c r="W18" s="51"/>
      <c r="X18" s="51"/>
      <c r="Y18" s="37"/>
      <c r="Z18" s="37"/>
      <c r="AA18" s="37"/>
      <c r="AB18" s="39"/>
      <c r="AC18" s="39"/>
    </row>
    <row r="19" spans="1:29" s="52" customFormat="1" ht="15" customHeight="1" x14ac:dyDescent="0.25">
      <c r="A19" s="55" t="s">
        <v>17</v>
      </c>
      <c r="B19" s="51"/>
      <c r="C19" s="51"/>
      <c r="D19" s="51"/>
      <c r="E19" s="51"/>
      <c r="F19" s="51"/>
      <c r="G19" s="51"/>
      <c r="H19" s="51"/>
      <c r="I19" s="51"/>
      <c r="J19" s="51"/>
      <c r="K19" s="51"/>
      <c r="L19" s="51"/>
      <c r="M19" s="51"/>
      <c r="N19" s="51"/>
      <c r="O19" s="51"/>
      <c r="P19" s="51"/>
      <c r="Q19" s="51"/>
      <c r="R19" s="51" t="s">
        <v>42</v>
      </c>
      <c r="S19" s="51" t="s">
        <v>42</v>
      </c>
      <c r="T19" s="51"/>
      <c r="U19" s="51"/>
      <c r="V19" s="51"/>
      <c r="W19" s="51"/>
      <c r="X19" s="51"/>
      <c r="Y19" s="37"/>
      <c r="Z19" s="37"/>
      <c r="AA19" s="37"/>
      <c r="AB19" s="39"/>
      <c r="AC19" s="39"/>
    </row>
    <row r="20" spans="1:29" s="52" customFormat="1" ht="15" customHeight="1" x14ac:dyDescent="0.25">
      <c r="A20" s="55" t="s">
        <v>18</v>
      </c>
      <c r="B20" s="51"/>
      <c r="C20" s="51"/>
      <c r="D20" s="51"/>
      <c r="E20" s="53"/>
      <c r="F20" s="51"/>
      <c r="G20" s="51"/>
      <c r="H20" s="51"/>
      <c r="I20" s="51"/>
      <c r="J20" s="51"/>
      <c r="K20" s="51"/>
      <c r="L20" s="51"/>
      <c r="M20" s="51"/>
      <c r="N20" s="51"/>
      <c r="O20" s="51"/>
      <c r="P20" s="51"/>
      <c r="Q20" s="51"/>
      <c r="R20" s="51" t="s">
        <v>42</v>
      </c>
      <c r="S20" s="51"/>
      <c r="T20" s="51"/>
      <c r="U20" s="51"/>
      <c r="V20" s="51"/>
      <c r="W20" s="51"/>
      <c r="X20" s="51"/>
      <c r="Y20" s="37"/>
      <c r="Z20" s="37"/>
      <c r="AA20" s="37"/>
      <c r="AB20" s="39"/>
      <c r="AC20" s="39"/>
    </row>
    <row r="21" spans="1:29" s="52" customFormat="1" ht="15" customHeight="1" x14ac:dyDescent="0.25">
      <c r="A21" s="55" t="s">
        <v>19</v>
      </c>
      <c r="B21" s="51"/>
      <c r="C21" s="51"/>
      <c r="D21" s="51"/>
      <c r="E21" s="51"/>
      <c r="F21" s="51"/>
      <c r="G21" s="51"/>
      <c r="H21" s="51"/>
      <c r="I21" s="51"/>
      <c r="J21" s="51"/>
      <c r="K21" s="51"/>
      <c r="L21" s="51"/>
      <c r="M21" s="51"/>
      <c r="N21" s="51"/>
      <c r="O21" s="51"/>
      <c r="P21" s="51"/>
      <c r="Q21" s="51"/>
      <c r="R21" s="51"/>
      <c r="S21" s="51"/>
      <c r="T21" s="51"/>
      <c r="U21" s="51"/>
      <c r="V21" s="51"/>
      <c r="W21" s="51"/>
      <c r="X21" s="51"/>
      <c r="Y21" s="37"/>
      <c r="Z21" s="37"/>
      <c r="AA21" s="37"/>
      <c r="AB21" s="39"/>
      <c r="AC21" s="39"/>
    </row>
  </sheetData>
  <pageMargins left="0.7" right="0.7" top="0.75" bottom="0.75" header="0.51180555555555496" footer="0.51180555555555496"/>
  <pageSetup paperSize="9" orientation="portrait" horizontalDpi="300" verticalDpi="30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7"/>
  <sheetViews>
    <sheetView zoomScale="134" zoomScaleNormal="80" workbookViewId="0">
      <selection activeCell="AC18" sqref="AC18"/>
    </sheetView>
  </sheetViews>
  <sheetFormatPr defaultColWidth="8.5703125" defaultRowHeight="15" outlineLevelCol="1" x14ac:dyDescent="0.2"/>
  <cols>
    <col min="1" max="1" width="24.5703125" customWidth="1"/>
    <col min="2" max="9" width="6.42578125" hidden="1" customWidth="1" outlineLevel="1"/>
    <col min="10" max="10" width="8.5703125" hidden="1" outlineLevel="1"/>
    <col min="11" max="13" width="9.140625" hidden="1" customWidth="1" outlineLevel="1"/>
    <col min="14" max="14" width="9.140625" hidden="1" customWidth="1"/>
    <col min="15" max="15" width="8.5703125" hidden="1"/>
    <col min="16" max="20" width="8.5703125" style="44"/>
    <col min="21" max="24" width="9.140625" style="44" customWidth="1"/>
    <col min="25" max="28" width="8.5703125" style="44"/>
  </cols>
  <sheetData>
    <row r="1" spans="1:31" ht="20.25" x14ac:dyDescent="0.3">
      <c r="A1" s="2" t="s">
        <v>43</v>
      </c>
    </row>
    <row r="4" spans="1:31" ht="15.75" x14ac:dyDescent="0.25">
      <c r="A4" s="4"/>
      <c r="B4" s="5">
        <v>2002</v>
      </c>
      <c r="C4" s="5">
        <v>2003</v>
      </c>
      <c r="D4" s="5">
        <v>2004</v>
      </c>
      <c r="E4" s="5">
        <v>2005</v>
      </c>
      <c r="F4" s="5">
        <v>2006</v>
      </c>
      <c r="G4" s="5">
        <v>2007</v>
      </c>
      <c r="H4" s="5">
        <v>2008</v>
      </c>
      <c r="I4" s="5">
        <v>2009</v>
      </c>
      <c r="J4" s="5">
        <v>2010</v>
      </c>
      <c r="K4" s="5">
        <v>2011</v>
      </c>
      <c r="L4" s="5">
        <v>2012</v>
      </c>
      <c r="M4" s="5">
        <v>2013</v>
      </c>
      <c r="N4" s="6">
        <v>2014</v>
      </c>
      <c r="O4" s="6">
        <v>2015</v>
      </c>
      <c r="P4" s="41">
        <v>2016</v>
      </c>
      <c r="Q4" s="41">
        <v>2017</v>
      </c>
      <c r="R4" s="41">
        <v>2018</v>
      </c>
      <c r="S4" s="41">
        <v>2019</v>
      </c>
      <c r="T4" s="41">
        <v>2020</v>
      </c>
      <c r="U4" s="41">
        <v>2021</v>
      </c>
      <c r="V4" s="41">
        <v>2022</v>
      </c>
      <c r="W4" s="41">
        <v>2023</v>
      </c>
      <c r="X4" s="41">
        <v>2024</v>
      </c>
      <c r="Y4" s="41">
        <v>2025</v>
      </c>
      <c r="Z4" s="41">
        <v>2026</v>
      </c>
      <c r="AA4" s="41">
        <v>2027</v>
      </c>
      <c r="AB4" s="41">
        <v>2028</v>
      </c>
      <c r="AC4" s="41">
        <v>2029</v>
      </c>
      <c r="AD4" s="20"/>
      <c r="AE4" s="20"/>
    </row>
    <row r="5" spans="1:31" ht="15.75" x14ac:dyDescent="0.25">
      <c r="A5" s="7" t="s">
        <v>3</v>
      </c>
      <c r="B5" s="21"/>
      <c r="C5" s="21"/>
      <c r="D5" s="21"/>
      <c r="E5" s="21"/>
      <c r="F5" s="21"/>
      <c r="G5" s="21"/>
      <c r="H5" s="21"/>
      <c r="I5" s="21"/>
      <c r="J5" s="21"/>
      <c r="K5" s="21"/>
      <c r="L5" s="21" t="s">
        <v>44</v>
      </c>
      <c r="M5" s="22" t="s">
        <v>44</v>
      </c>
      <c r="N5" s="21"/>
      <c r="O5" s="21"/>
      <c r="P5" s="43"/>
      <c r="Q5" s="43"/>
      <c r="R5" s="43"/>
      <c r="S5" s="43"/>
      <c r="T5" s="43"/>
      <c r="U5" s="45"/>
      <c r="V5" s="45"/>
      <c r="W5" s="45"/>
      <c r="X5" s="45"/>
      <c r="Y5" s="45" t="s">
        <v>44</v>
      </c>
      <c r="Z5" s="42" t="s">
        <v>44</v>
      </c>
      <c r="AA5" s="42"/>
      <c r="AB5" s="42"/>
      <c r="AC5" s="42"/>
    </row>
    <row r="6" spans="1:31" ht="15.75" x14ac:dyDescent="0.25">
      <c r="A6" s="7" t="s">
        <v>4</v>
      </c>
      <c r="B6" s="21"/>
      <c r="C6" s="21"/>
      <c r="D6" s="21"/>
      <c r="E6" s="21"/>
      <c r="F6" s="21"/>
      <c r="G6" s="21"/>
      <c r="H6" s="21" t="s">
        <v>44</v>
      </c>
      <c r="I6" s="22" t="s">
        <v>44</v>
      </c>
      <c r="J6" s="21"/>
      <c r="K6" s="22"/>
      <c r="L6" s="21"/>
      <c r="M6" s="22"/>
      <c r="N6" s="21"/>
      <c r="O6" s="21"/>
      <c r="P6" s="43"/>
      <c r="Q6" s="43"/>
      <c r="R6" s="43"/>
      <c r="S6" s="43"/>
      <c r="T6" s="43"/>
      <c r="U6" s="45"/>
      <c r="V6" s="45" t="s">
        <v>44</v>
      </c>
      <c r="W6" s="46" t="s">
        <v>44</v>
      </c>
      <c r="X6" s="45"/>
      <c r="Y6" s="45"/>
      <c r="Z6" s="42"/>
      <c r="AA6" s="42"/>
      <c r="AB6" s="42"/>
      <c r="AC6" s="42"/>
    </row>
    <row r="7" spans="1:31" ht="15.75" x14ac:dyDescent="0.25">
      <c r="A7" s="7" t="s">
        <v>5</v>
      </c>
      <c r="B7" s="21"/>
      <c r="C7" s="21"/>
      <c r="D7" s="21"/>
      <c r="E7" s="21"/>
      <c r="F7" s="21"/>
      <c r="G7" s="21"/>
      <c r="H7" s="21"/>
      <c r="I7" s="21" t="s">
        <v>44</v>
      </c>
      <c r="J7" s="22" t="s">
        <v>44</v>
      </c>
      <c r="K7" s="21"/>
      <c r="L7" s="22"/>
      <c r="M7" s="21"/>
      <c r="N7" s="22"/>
      <c r="O7" s="22"/>
      <c r="P7" s="47"/>
      <c r="Q7" s="43"/>
      <c r="R7" s="43"/>
      <c r="S7" s="43"/>
      <c r="T7" s="43" t="s">
        <v>44</v>
      </c>
      <c r="U7" s="46" t="s">
        <v>44</v>
      </c>
      <c r="V7" s="45"/>
      <c r="W7" s="45"/>
      <c r="X7" s="45"/>
      <c r="Y7" s="45"/>
      <c r="Z7" s="42"/>
      <c r="AA7" s="42"/>
      <c r="AB7" s="42"/>
      <c r="AC7" s="42"/>
    </row>
    <row r="8" spans="1:31" ht="15.75" x14ac:dyDescent="0.25">
      <c r="A8" s="7" t="s">
        <v>6</v>
      </c>
      <c r="B8" s="21"/>
      <c r="C8" s="21"/>
      <c r="D8" s="21"/>
      <c r="E8" s="21"/>
      <c r="F8" s="21"/>
      <c r="G8" s="21"/>
      <c r="H8" s="21"/>
      <c r="I8" s="21"/>
      <c r="J8" s="21"/>
      <c r="K8" s="21"/>
      <c r="L8" s="21"/>
      <c r="M8" s="21"/>
      <c r="N8" s="21"/>
      <c r="O8" s="21"/>
      <c r="P8" s="43"/>
      <c r="Q8" s="43"/>
      <c r="R8" s="43"/>
      <c r="S8" s="43"/>
      <c r="T8" s="43"/>
      <c r="U8" s="45"/>
      <c r="V8" s="45"/>
      <c r="W8" s="45"/>
      <c r="X8" s="45"/>
      <c r="Y8" s="45"/>
      <c r="Z8" s="42"/>
      <c r="AA8" s="42"/>
      <c r="AB8" s="42"/>
      <c r="AC8" s="42"/>
    </row>
    <row r="9" spans="1:31" ht="15.75" x14ac:dyDescent="0.25">
      <c r="A9" s="7" t="s">
        <v>7</v>
      </c>
      <c r="B9" s="21" t="s">
        <v>44</v>
      </c>
      <c r="C9" s="22" t="s">
        <v>44</v>
      </c>
      <c r="D9" s="21"/>
      <c r="E9" s="21"/>
      <c r="F9" s="21"/>
      <c r="G9" s="21"/>
      <c r="H9" s="21"/>
      <c r="I9" s="21"/>
      <c r="J9" s="21"/>
      <c r="K9" s="21"/>
      <c r="L9" s="21"/>
      <c r="M9" s="21"/>
      <c r="N9" s="21"/>
      <c r="O9" s="21"/>
      <c r="P9" s="43"/>
      <c r="Q9" s="43"/>
      <c r="R9" s="43"/>
      <c r="S9" s="43"/>
      <c r="T9" s="43"/>
      <c r="U9" s="45" t="s">
        <v>45</v>
      </c>
      <c r="V9" s="45" t="s">
        <v>45</v>
      </c>
      <c r="W9" s="45"/>
      <c r="X9" s="45"/>
      <c r="Y9" s="45"/>
      <c r="Z9" s="42"/>
      <c r="AA9" s="42"/>
      <c r="AB9" s="42"/>
      <c r="AC9" s="42"/>
    </row>
    <row r="10" spans="1:31" ht="15.75" x14ac:dyDescent="0.25">
      <c r="A10" s="7" t="s">
        <v>8</v>
      </c>
      <c r="B10" s="21"/>
      <c r="C10" s="21"/>
      <c r="D10" s="21"/>
      <c r="E10" s="21"/>
      <c r="F10" s="21"/>
      <c r="G10" s="21"/>
      <c r="H10" s="21"/>
      <c r="I10" s="21"/>
      <c r="J10" s="21"/>
      <c r="K10" s="21"/>
      <c r="L10" s="21"/>
      <c r="M10" s="21"/>
      <c r="N10" s="21"/>
      <c r="O10" s="21"/>
      <c r="P10" s="43"/>
      <c r="Q10" s="43"/>
      <c r="R10" s="43" t="s">
        <v>44</v>
      </c>
      <c r="S10" s="47" t="s">
        <v>44</v>
      </c>
      <c r="T10" s="43"/>
      <c r="U10" s="45"/>
      <c r="V10" s="45"/>
      <c r="W10" s="45"/>
      <c r="X10" s="45"/>
      <c r="Y10" s="45"/>
      <c r="Z10" s="42"/>
      <c r="AA10" s="42"/>
      <c r="AB10" s="42"/>
      <c r="AC10" s="42"/>
    </row>
    <row r="11" spans="1:31" ht="15.75" x14ac:dyDescent="0.25">
      <c r="A11" s="7" t="s">
        <v>9</v>
      </c>
      <c r="B11" s="21"/>
      <c r="C11" s="21"/>
      <c r="D11" s="21"/>
      <c r="E11" s="21"/>
      <c r="F11" s="21"/>
      <c r="G11" s="21"/>
      <c r="H11" s="21"/>
      <c r="I11" s="21"/>
      <c r="J11" s="21"/>
      <c r="K11" s="21"/>
      <c r="L11" s="21"/>
      <c r="M11" s="21"/>
      <c r="N11" s="21"/>
      <c r="O11" s="21"/>
      <c r="P11" s="43"/>
      <c r="Q11" s="43"/>
      <c r="R11" s="43"/>
      <c r="S11" s="43"/>
      <c r="T11" s="43"/>
      <c r="U11" s="45"/>
      <c r="V11" s="45"/>
      <c r="W11" s="45"/>
      <c r="X11" s="45"/>
      <c r="Y11" s="45"/>
      <c r="Z11" s="42"/>
      <c r="AA11" s="42"/>
      <c r="AB11" s="42"/>
      <c r="AC11" s="42"/>
    </row>
    <row r="12" spans="1:31" ht="15.75" x14ac:dyDescent="0.25">
      <c r="A12" s="7" t="s">
        <v>10</v>
      </c>
      <c r="B12" s="21"/>
      <c r="C12" s="21"/>
      <c r="D12" s="21"/>
      <c r="E12" s="21"/>
      <c r="F12" s="21" t="s">
        <v>44</v>
      </c>
      <c r="G12" s="22" t="s">
        <v>44</v>
      </c>
      <c r="H12" s="21"/>
      <c r="I12" s="21"/>
      <c r="J12" s="21"/>
      <c r="K12" s="21"/>
      <c r="L12" s="21"/>
      <c r="M12" s="21"/>
      <c r="N12" s="21"/>
      <c r="O12" s="21"/>
      <c r="P12" s="43"/>
      <c r="Q12" s="43" t="s">
        <v>44</v>
      </c>
      <c r="R12" s="47" t="s">
        <v>44</v>
      </c>
      <c r="S12" s="43"/>
      <c r="T12" s="43"/>
      <c r="U12" s="45"/>
      <c r="V12" s="45"/>
      <c r="W12" s="45"/>
      <c r="X12" s="45"/>
      <c r="Y12" s="45"/>
      <c r="Z12" s="42"/>
      <c r="AA12" s="42"/>
      <c r="AB12" s="42"/>
      <c r="AC12" s="42"/>
    </row>
    <row r="13" spans="1:31" ht="15.75" x14ac:dyDescent="0.25">
      <c r="A13" s="7" t="s">
        <v>11</v>
      </c>
      <c r="B13" s="21"/>
      <c r="C13" s="21"/>
      <c r="D13" s="21"/>
      <c r="E13" s="21"/>
      <c r="F13" s="21"/>
      <c r="G13" s="21"/>
      <c r="H13" s="21"/>
      <c r="I13" s="21"/>
      <c r="J13" s="21"/>
      <c r="K13" s="21" t="s">
        <v>44</v>
      </c>
      <c r="L13" s="22" t="s">
        <v>44</v>
      </c>
      <c r="M13" s="21"/>
      <c r="N13" s="22"/>
      <c r="O13" s="22"/>
      <c r="P13" s="47"/>
      <c r="Q13" s="47"/>
      <c r="R13" s="47"/>
      <c r="S13" s="47"/>
      <c r="T13" s="43"/>
      <c r="U13" s="45"/>
      <c r="V13" s="45"/>
      <c r="W13" s="45"/>
      <c r="X13" s="45" t="s">
        <v>44</v>
      </c>
      <c r="Y13" s="46" t="s">
        <v>44</v>
      </c>
      <c r="Z13" s="48"/>
      <c r="AA13" s="48"/>
      <c r="AB13" s="48"/>
      <c r="AC13" s="48"/>
    </row>
    <row r="14" spans="1:31" ht="15.75" x14ac:dyDescent="0.25">
      <c r="A14" s="7" t="s">
        <v>12</v>
      </c>
      <c r="B14" s="21"/>
      <c r="C14" s="21" t="s">
        <v>46</v>
      </c>
      <c r="D14" s="22" t="s">
        <v>44</v>
      </c>
      <c r="E14" s="21"/>
      <c r="F14" s="21"/>
      <c r="G14" s="21"/>
      <c r="H14" s="21"/>
      <c r="I14" s="21"/>
      <c r="J14" s="21"/>
      <c r="K14" s="21"/>
      <c r="L14" s="21"/>
      <c r="M14" s="21"/>
      <c r="N14" s="21"/>
      <c r="O14" s="21"/>
      <c r="P14" s="43"/>
      <c r="Q14" s="43"/>
      <c r="R14" s="43"/>
      <c r="S14" s="43" t="s">
        <v>44</v>
      </c>
      <c r="T14" s="47" t="s">
        <v>44</v>
      </c>
      <c r="U14" s="45"/>
      <c r="V14" s="45"/>
      <c r="W14" s="45"/>
      <c r="X14" s="45"/>
      <c r="Y14" s="45"/>
      <c r="Z14" s="42"/>
      <c r="AA14" s="42"/>
      <c r="AB14" s="42"/>
      <c r="AC14" s="42"/>
    </row>
    <row r="15" spans="1:31" ht="15.75" x14ac:dyDescent="0.25">
      <c r="A15" s="7" t="s">
        <v>13</v>
      </c>
      <c r="B15" s="21"/>
      <c r="C15" s="21"/>
      <c r="D15" s="22"/>
      <c r="E15" s="21"/>
      <c r="F15" s="21"/>
      <c r="G15" s="21"/>
      <c r="H15" s="21"/>
      <c r="I15" s="21"/>
      <c r="J15" s="21"/>
      <c r="K15" s="21"/>
      <c r="L15" s="21"/>
      <c r="M15" s="21"/>
      <c r="N15" s="21"/>
      <c r="O15" s="21"/>
      <c r="P15" s="43"/>
      <c r="Q15" s="43"/>
      <c r="R15" s="43"/>
      <c r="S15" s="43"/>
      <c r="T15" s="43"/>
      <c r="U15" s="45" t="s">
        <v>47</v>
      </c>
      <c r="V15" s="46" t="s">
        <v>47</v>
      </c>
      <c r="W15" s="45"/>
      <c r="X15" s="45"/>
      <c r="Y15" s="45"/>
      <c r="Z15" s="42"/>
      <c r="AA15" s="42"/>
      <c r="AB15" s="42"/>
      <c r="AC15" s="42"/>
    </row>
    <row r="16" spans="1:31" ht="15.75" x14ac:dyDescent="0.25">
      <c r="A16" s="7" t="s">
        <v>14</v>
      </c>
      <c r="B16" s="21"/>
      <c r="C16" s="21"/>
      <c r="D16" s="21"/>
      <c r="E16" s="21"/>
      <c r="F16" s="21"/>
      <c r="G16" s="21" t="s">
        <v>44</v>
      </c>
      <c r="H16" s="22" t="s">
        <v>44</v>
      </c>
      <c r="I16" s="21"/>
      <c r="J16" s="21"/>
      <c r="K16" s="21"/>
      <c r="L16" s="21"/>
      <c r="M16" s="21"/>
      <c r="N16" s="21"/>
      <c r="O16" s="21" t="s">
        <v>44</v>
      </c>
      <c r="P16" s="47" t="s">
        <v>44</v>
      </c>
      <c r="Q16" s="43"/>
      <c r="R16" s="47"/>
      <c r="S16" s="47"/>
      <c r="T16" s="43"/>
      <c r="U16" s="45"/>
      <c r="V16" s="45"/>
      <c r="W16" s="45"/>
      <c r="X16" s="45"/>
      <c r="Y16" s="45"/>
      <c r="Z16" s="42"/>
      <c r="AA16" s="42"/>
      <c r="AB16" s="42" t="s">
        <v>44</v>
      </c>
      <c r="AC16" s="42" t="s">
        <v>44</v>
      </c>
    </row>
    <row r="17" spans="1:29" ht="15.75" x14ac:dyDescent="0.25">
      <c r="A17" s="7" t="s">
        <v>15</v>
      </c>
      <c r="B17" s="21"/>
      <c r="C17" s="21"/>
      <c r="D17" s="21" t="s">
        <v>44</v>
      </c>
      <c r="E17" s="22" t="s">
        <v>44</v>
      </c>
      <c r="F17" s="21"/>
      <c r="G17" s="21"/>
      <c r="H17" s="21"/>
      <c r="I17" s="21"/>
      <c r="J17" s="21"/>
      <c r="K17" s="21"/>
      <c r="L17" s="21"/>
      <c r="M17" s="21"/>
      <c r="N17" s="21"/>
      <c r="O17" s="21"/>
      <c r="P17" s="43" t="s">
        <v>44</v>
      </c>
      <c r="Q17" s="47" t="s">
        <v>44</v>
      </c>
      <c r="R17" s="47"/>
      <c r="S17" s="43"/>
      <c r="T17" s="43"/>
      <c r="U17" s="45"/>
      <c r="V17" s="45"/>
      <c r="W17" s="45"/>
      <c r="X17" s="45"/>
      <c r="Y17" s="45"/>
      <c r="Z17" s="42"/>
      <c r="AA17" s="42"/>
      <c r="AB17" s="42"/>
      <c r="AC17" s="42" t="s">
        <v>44</v>
      </c>
    </row>
    <row r="18" spans="1:29" ht="15.75" x14ac:dyDescent="0.25">
      <c r="A18" s="7" t="s">
        <v>16</v>
      </c>
      <c r="B18" s="21"/>
      <c r="C18" s="21"/>
      <c r="D18" s="21"/>
      <c r="E18" s="21" t="s">
        <v>46</v>
      </c>
      <c r="F18" s="22" t="s">
        <v>44</v>
      </c>
      <c r="G18" s="21"/>
      <c r="H18" s="21"/>
      <c r="I18" s="21"/>
      <c r="J18" s="21"/>
      <c r="K18" s="21"/>
      <c r="L18" s="21"/>
      <c r="M18" s="21"/>
      <c r="N18" s="21" t="s">
        <v>46</v>
      </c>
      <c r="O18" s="22" t="s">
        <v>44</v>
      </c>
      <c r="P18" s="43"/>
      <c r="Q18" s="43"/>
      <c r="R18" s="43"/>
      <c r="S18" s="43"/>
      <c r="T18" s="43"/>
      <c r="U18" s="45"/>
      <c r="V18" s="45"/>
      <c r="W18" s="45"/>
      <c r="X18" s="45"/>
      <c r="Y18" s="45"/>
      <c r="Z18" s="42"/>
      <c r="AA18" s="42" t="s">
        <v>44</v>
      </c>
      <c r="AB18" s="42" t="s">
        <v>44</v>
      </c>
      <c r="AC18" s="42"/>
    </row>
    <row r="19" spans="1:29" ht="15.75" x14ac:dyDescent="0.25">
      <c r="A19" s="7" t="s">
        <v>17</v>
      </c>
      <c r="B19" s="21"/>
      <c r="C19" s="21"/>
      <c r="D19" s="21"/>
      <c r="E19" s="21"/>
      <c r="F19" s="21"/>
      <c r="G19" s="21"/>
      <c r="H19" s="21"/>
      <c r="I19" s="21"/>
      <c r="J19" s="21" t="s">
        <v>44</v>
      </c>
      <c r="K19" s="22" t="s">
        <v>44</v>
      </c>
      <c r="L19" s="21"/>
      <c r="M19" s="22"/>
      <c r="N19" s="21"/>
      <c r="O19" s="21"/>
      <c r="P19" s="43"/>
      <c r="Q19" s="43"/>
      <c r="R19" s="43"/>
      <c r="S19" s="43"/>
      <c r="T19" s="43"/>
      <c r="U19" s="45"/>
      <c r="V19" s="45"/>
      <c r="W19" s="45" t="s">
        <v>44</v>
      </c>
      <c r="X19" s="46" t="s">
        <v>44</v>
      </c>
      <c r="Y19" s="45"/>
      <c r="Z19" s="42"/>
      <c r="AA19" s="42"/>
      <c r="AB19" s="42"/>
      <c r="AC19" s="42"/>
    </row>
    <row r="20" spans="1:29" ht="15.75" x14ac:dyDescent="0.25">
      <c r="A20" s="7" t="s">
        <v>18</v>
      </c>
      <c r="B20" s="22" t="s">
        <v>46</v>
      </c>
      <c r="C20" s="21"/>
      <c r="D20" s="21"/>
      <c r="E20" s="21"/>
      <c r="F20" s="21"/>
      <c r="G20" s="21"/>
      <c r="H20" s="21"/>
      <c r="I20" s="21"/>
      <c r="J20" s="21"/>
      <c r="K20" s="21"/>
      <c r="L20" s="21"/>
      <c r="M20" s="21" t="s">
        <v>44</v>
      </c>
      <c r="N20" s="22" t="s">
        <v>44</v>
      </c>
      <c r="O20" s="21"/>
      <c r="P20" s="43"/>
      <c r="Q20" s="43"/>
      <c r="R20" s="43"/>
      <c r="S20" s="43"/>
      <c r="T20" s="43"/>
      <c r="U20" s="45"/>
      <c r="V20" s="45"/>
      <c r="W20" s="45"/>
      <c r="X20" s="45"/>
      <c r="Y20" s="45"/>
      <c r="Z20" s="42" t="s">
        <v>44</v>
      </c>
      <c r="AA20" s="42" t="s">
        <v>44</v>
      </c>
      <c r="AB20" s="42"/>
      <c r="AC20" s="42"/>
    </row>
    <row r="21" spans="1:29" ht="15.75" x14ac:dyDescent="0.25">
      <c r="A21" s="7" t="s">
        <v>19</v>
      </c>
      <c r="B21" s="21"/>
      <c r="C21" s="21"/>
      <c r="D21" s="21"/>
      <c r="E21" s="21"/>
      <c r="F21" s="21"/>
      <c r="G21" s="21"/>
      <c r="H21" s="21"/>
      <c r="I21" s="21"/>
      <c r="J21" s="21"/>
      <c r="K21" s="21"/>
      <c r="L21" s="21"/>
      <c r="M21" s="21"/>
      <c r="N21" s="21"/>
      <c r="O21" s="21"/>
      <c r="P21" s="43"/>
      <c r="Q21" s="43"/>
      <c r="R21" s="43"/>
      <c r="S21" s="43"/>
      <c r="T21" s="43"/>
      <c r="U21" s="45"/>
      <c r="V21" s="45"/>
      <c r="W21" s="45"/>
      <c r="X21" s="45"/>
      <c r="Y21" s="45"/>
      <c r="Z21" s="42"/>
      <c r="AA21" s="42"/>
      <c r="AB21" s="42"/>
      <c r="AC21" s="42"/>
    </row>
    <row r="23" spans="1:29" x14ac:dyDescent="0.2">
      <c r="U23" s="44" t="s">
        <v>34</v>
      </c>
    </row>
    <row r="24" spans="1:29" x14ac:dyDescent="0.2">
      <c r="B24" s="23"/>
      <c r="C24" s="23"/>
      <c r="E24" s="58"/>
      <c r="F24" s="58"/>
    </row>
    <row r="25" spans="1:29" x14ac:dyDescent="0.2">
      <c r="B25" s="23"/>
      <c r="C25" s="23"/>
      <c r="E25" s="58"/>
      <c r="F25" s="58"/>
    </row>
    <row r="26" spans="1:29" x14ac:dyDescent="0.2">
      <c r="B26" s="23"/>
      <c r="C26" s="23"/>
      <c r="E26" s="58"/>
      <c r="F26" s="58"/>
    </row>
    <row r="27" spans="1:29" x14ac:dyDescent="0.2">
      <c r="B27" s="23"/>
      <c r="C27" s="23"/>
      <c r="E27" s="58"/>
      <c r="F27" s="5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1"/>
  <sheetViews>
    <sheetView zoomScale="125" zoomScaleNormal="90" workbookViewId="0">
      <selection activeCell="V25" sqref="V25"/>
    </sheetView>
  </sheetViews>
  <sheetFormatPr defaultColWidth="8.5703125" defaultRowHeight="15" outlineLevelCol="1" x14ac:dyDescent="0.2"/>
  <cols>
    <col min="1" max="1" width="24.5703125" customWidth="1"/>
    <col min="2" max="13" width="6.42578125" hidden="1" customWidth="1" outlineLevel="1"/>
    <col min="14" max="14" width="9.140625" hidden="1" customWidth="1"/>
    <col min="15" max="16" width="8.5703125" hidden="1"/>
    <col min="26" max="28" width="8.5703125" style="40"/>
  </cols>
  <sheetData>
    <row r="1" spans="1:29" ht="20.25" x14ac:dyDescent="0.3">
      <c r="A1" s="2" t="s">
        <v>48</v>
      </c>
    </row>
    <row r="4" spans="1:29" ht="15.75" x14ac:dyDescent="0.25">
      <c r="A4" s="4"/>
      <c r="B4" s="5">
        <v>2002</v>
      </c>
      <c r="C4" s="5">
        <v>2003</v>
      </c>
      <c r="D4" s="5">
        <v>2004</v>
      </c>
      <c r="E4" s="5">
        <v>2005</v>
      </c>
      <c r="F4" s="5">
        <v>2006</v>
      </c>
      <c r="G4" s="5">
        <v>2007</v>
      </c>
      <c r="H4" s="5">
        <v>2008</v>
      </c>
      <c r="I4" s="5">
        <v>2009</v>
      </c>
      <c r="J4" s="5">
        <v>2010</v>
      </c>
      <c r="K4" s="5">
        <v>2011</v>
      </c>
      <c r="L4" s="5">
        <v>2012</v>
      </c>
      <c r="M4" s="5">
        <v>2013</v>
      </c>
      <c r="N4" s="5">
        <v>2014</v>
      </c>
      <c r="O4" s="5">
        <v>2015</v>
      </c>
      <c r="P4" s="5">
        <v>2016</v>
      </c>
      <c r="Q4" s="5">
        <v>2017</v>
      </c>
      <c r="R4" s="5">
        <v>2018</v>
      </c>
      <c r="S4" s="5">
        <v>2019</v>
      </c>
      <c r="T4" s="5">
        <v>2020</v>
      </c>
      <c r="U4" s="5">
        <v>2021</v>
      </c>
      <c r="V4" s="6">
        <v>2022</v>
      </c>
      <c r="W4" s="6">
        <v>2023</v>
      </c>
      <c r="X4" s="6">
        <v>2024</v>
      </c>
      <c r="Y4" s="6">
        <v>2025</v>
      </c>
      <c r="Z4" s="41">
        <v>2026</v>
      </c>
      <c r="AA4" s="41">
        <v>2027</v>
      </c>
      <c r="AB4" s="41">
        <v>2028</v>
      </c>
      <c r="AC4" s="41">
        <v>2029</v>
      </c>
    </row>
    <row r="5" spans="1:29" s="52" customFormat="1" ht="15" customHeight="1" x14ac:dyDescent="0.25">
      <c r="A5" s="55" t="s">
        <v>3</v>
      </c>
      <c r="B5" s="51"/>
      <c r="C5" s="51"/>
      <c r="D5" s="51"/>
      <c r="E5" s="51"/>
      <c r="F5" s="56" t="s">
        <v>49</v>
      </c>
      <c r="G5" s="56" t="s">
        <v>49</v>
      </c>
      <c r="H5" s="51"/>
      <c r="I5" s="51"/>
      <c r="J5" s="51"/>
      <c r="K5" s="51"/>
      <c r="L5" s="51"/>
      <c r="M5" s="51"/>
      <c r="N5" s="56" t="s">
        <v>49</v>
      </c>
      <c r="O5" s="56" t="s">
        <v>49</v>
      </c>
      <c r="P5" s="51"/>
      <c r="Q5" s="51"/>
      <c r="R5" s="51"/>
      <c r="S5" s="51"/>
      <c r="T5" s="51"/>
      <c r="U5" s="51"/>
      <c r="V5" s="56" t="s">
        <v>49</v>
      </c>
      <c r="W5" s="56" t="s">
        <v>49</v>
      </c>
      <c r="X5" s="51"/>
      <c r="Y5" s="38"/>
      <c r="Z5" s="39"/>
      <c r="AA5" s="39"/>
      <c r="AB5" s="39"/>
      <c r="AC5" s="39" t="s">
        <v>49</v>
      </c>
    </row>
    <row r="6" spans="1:29" s="52" customFormat="1" ht="15" customHeight="1" x14ac:dyDescent="0.25">
      <c r="A6" s="55" t="s">
        <v>4</v>
      </c>
      <c r="B6" s="51"/>
      <c r="C6" s="51"/>
      <c r="D6" s="51"/>
      <c r="E6" s="51"/>
      <c r="F6" s="56" t="s">
        <v>49</v>
      </c>
      <c r="G6" s="56" t="s">
        <v>49</v>
      </c>
      <c r="H6" s="51"/>
      <c r="I6" s="51"/>
      <c r="J6" s="51"/>
      <c r="K6" s="51"/>
      <c r="L6" s="51"/>
      <c r="M6" s="51"/>
      <c r="N6" s="51"/>
      <c r="O6" s="56" t="s">
        <v>49</v>
      </c>
      <c r="P6" s="56" t="s">
        <v>49</v>
      </c>
      <c r="Q6" s="51"/>
      <c r="R6" s="51"/>
      <c r="S6" s="51"/>
      <c r="T6" s="51"/>
      <c r="U6" s="51"/>
      <c r="V6" s="51"/>
      <c r="W6" s="56" t="s">
        <v>49</v>
      </c>
      <c r="X6" s="56" t="s">
        <v>49</v>
      </c>
      <c r="Y6" s="38"/>
      <c r="Z6" s="39"/>
      <c r="AA6" s="39"/>
      <c r="AB6" s="39"/>
      <c r="AC6" s="39"/>
    </row>
    <row r="7" spans="1:29" s="52" customFormat="1" ht="15" customHeight="1" x14ac:dyDescent="0.25">
      <c r="A7" s="55" t="s">
        <v>5</v>
      </c>
      <c r="B7" s="51"/>
      <c r="C7" s="51"/>
      <c r="D7" s="51"/>
      <c r="E7" s="56" t="s">
        <v>49</v>
      </c>
      <c r="F7" s="51"/>
      <c r="G7" s="51"/>
      <c r="H7" s="51"/>
      <c r="I7" s="51"/>
      <c r="J7" s="56" t="s">
        <v>49</v>
      </c>
      <c r="K7" s="56" t="s">
        <v>49</v>
      </c>
      <c r="L7" s="51"/>
      <c r="M7" s="51"/>
      <c r="N7" s="51"/>
      <c r="O7" s="51"/>
      <c r="P7" s="51"/>
      <c r="Q7" s="51"/>
      <c r="R7" s="56" t="s">
        <v>49</v>
      </c>
      <c r="S7" s="56" t="s">
        <v>49</v>
      </c>
      <c r="T7" s="51"/>
      <c r="U7" s="51"/>
      <c r="V7" s="51"/>
      <c r="W7" s="51"/>
      <c r="X7" s="51"/>
      <c r="Y7" s="38"/>
      <c r="Z7" s="39" t="s">
        <v>49</v>
      </c>
      <c r="AA7" s="39" t="s">
        <v>49</v>
      </c>
      <c r="AB7" s="39"/>
      <c r="AC7" s="39"/>
    </row>
    <row r="8" spans="1:29" s="52" customFormat="1" ht="15" customHeight="1" x14ac:dyDescent="0.25">
      <c r="A8" s="55" t="s">
        <v>6</v>
      </c>
      <c r="B8" s="51"/>
      <c r="C8" s="51"/>
      <c r="D8" s="51"/>
      <c r="E8" s="51"/>
      <c r="F8" s="56" t="s">
        <v>49</v>
      </c>
      <c r="G8" s="56" t="s">
        <v>49</v>
      </c>
      <c r="H8" s="51"/>
      <c r="I8" s="51"/>
      <c r="J8" s="51"/>
      <c r="K8" s="51"/>
      <c r="L8" s="51"/>
      <c r="M8" s="51"/>
      <c r="N8" s="56" t="s">
        <v>49</v>
      </c>
      <c r="O8" s="56" t="s">
        <v>49</v>
      </c>
      <c r="P8" s="51"/>
      <c r="Q8" s="51"/>
      <c r="R8" s="51"/>
      <c r="S8" s="51"/>
      <c r="T8" s="51"/>
      <c r="U8" s="51"/>
      <c r="V8" s="56" t="s">
        <v>49</v>
      </c>
      <c r="W8" s="56" t="s">
        <v>49</v>
      </c>
      <c r="X8" s="51"/>
      <c r="Y8" s="38"/>
      <c r="Z8" s="39"/>
      <c r="AA8" s="39"/>
      <c r="AB8" s="39"/>
      <c r="AC8" s="39"/>
    </row>
    <row r="9" spans="1:29" s="52" customFormat="1" ht="15" customHeight="1" x14ac:dyDescent="0.25">
      <c r="A9" s="55" t="s">
        <v>7</v>
      </c>
      <c r="B9" s="51"/>
      <c r="C9" s="53"/>
      <c r="D9" s="51"/>
      <c r="E9" s="51"/>
      <c r="F9" s="51"/>
      <c r="G9" s="51"/>
      <c r="H9" s="51"/>
      <c r="I9" s="51"/>
      <c r="J9" s="56" t="s">
        <v>49</v>
      </c>
      <c r="K9" s="56" t="s">
        <v>49</v>
      </c>
      <c r="L9" s="51"/>
      <c r="M9" s="51"/>
      <c r="N9" s="51"/>
      <c r="O9" s="51"/>
      <c r="P9" s="51"/>
      <c r="Q9" s="51"/>
      <c r="R9" s="56" t="s">
        <v>49</v>
      </c>
      <c r="S9" s="56" t="s">
        <v>49</v>
      </c>
      <c r="T9" s="51"/>
      <c r="U9" s="51"/>
      <c r="V9" s="51"/>
      <c r="W9" s="51"/>
      <c r="X9" s="51"/>
      <c r="Y9" s="38"/>
      <c r="Z9" s="39"/>
      <c r="AA9" s="39"/>
      <c r="AB9" s="39"/>
      <c r="AC9" s="39"/>
    </row>
    <row r="10" spans="1:29" s="52" customFormat="1" ht="15" customHeight="1" x14ac:dyDescent="0.25">
      <c r="A10" s="55" t="s">
        <v>8</v>
      </c>
      <c r="B10" s="51"/>
      <c r="C10" s="51"/>
      <c r="D10" s="51"/>
      <c r="E10" s="51"/>
      <c r="F10" s="51"/>
      <c r="G10" s="51"/>
      <c r="H10" s="51"/>
      <c r="I10" s="51"/>
      <c r="J10" s="51"/>
      <c r="K10" s="51"/>
      <c r="L10" s="51"/>
      <c r="M10" s="56" t="s">
        <v>49</v>
      </c>
      <c r="N10" s="56" t="s">
        <v>49</v>
      </c>
      <c r="O10" s="51"/>
      <c r="P10" s="51"/>
      <c r="Q10" s="51"/>
      <c r="R10" s="51"/>
      <c r="S10" s="51"/>
      <c r="T10" s="51"/>
      <c r="U10" s="56" t="s">
        <v>49</v>
      </c>
      <c r="V10" s="56" t="s">
        <v>49</v>
      </c>
      <c r="W10" s="51"/>
      <c r="X10" s="51"/>
      <c r="Y10" s="38"/>
      <c r="Z10" s="39"/>
      <c r="AA10" s="39"/>
      <c r="AB10" s="39" t="s">
        <v>49</v>
      </c>
      <c r="AC10" s="39" t="s">
        <v>49</v>
      </c>
    </row>
    <row r="11" spans="1:29" s="52" customFormat="1" ht="15" customHeight="1" x14ac:dyDescent="0.25">
      <c r="A11" s="55" t="s">
        <v>9</v>
      </c>
      <c r="B11" s="51"/>
      <c r="C11" s="51"/>
      <c r="D11" s="51"/>
      <c r="E11" s="51"/>
      <c r="F11" s="51"/>
      <c r="G11" s="56" t="s">
        <v>49</v>
      </c>
      <c r="H11" s="56" t="s">
        <v>49</v>
      </c>
      <c r="I11" s="51"/>
      <c r="J11" s="51"/>
      <c r="K11" s="51"/>
      <c r="L11" s="51"/>
      <c r="M11" s="51"/>
      <c r="N11" s="51"/>
      <c r="O11" s="51"/>
      <c r="P11" s="51"/>
      <c r="Q11" s="51"/>
      <c r="R11" s="51"/>
      <c r="S11" s="51"/>
      <c r="T11" s="51"/>
      <c r="U11" s="51"/>
      <c r="V11" s="51"/>
      <c r="W11" s="51"/>
      <c r="X11" s="51"/>
      <c r="Y11" s="38"/>
      <c r="Z11" s="39"/>
      <c r="AA11" s="39"/>
      <c r="AB11" s="39"/>
      <c r="AC11" s="39"/>
    </row>
    <row r="12" spans="1:29" s="52" customFormat="1" ht="15" customHeight="1" x14ac:dyDescent="0.25">
      <c r="A12" s="55" t="s">
        <v>10</v>
      </c>
      <c r="B12" s="51"/>
      <c r="C12" s="51"/>
      <c r="D12" s="51"/>
      <c r="E12" s="51"/>
      <c r="F12" s="51"/>
      <c r="G12" s="56" t="s">
        <v>49</v>
      </c>
      <c r="H12" s="56" t="s">
        <v>49</v>
      </c>
      <c r="I12" s="51"/>
      <c r="J12" s="51"/>
      <c r="K12" s="51"/>
      <c r="L12" s="51"/>
      <c r="M12" s="51"/>
      <c r="N12" s="51"/>
      <c r="O12" s="56" t="s">
        <v>49</v>
      </c>
      <c r="P12" s="56" t="s">
        <v>49</v>
      </c>
      <c r="Q12" s="51"/>
      <c r="R12" s="51"/>
      <c r="S12" s="51"/>
      <c r="T12" s="51"/>
      <c r="U12" s="51"/>
      <c r="V12" s="51"/>
      <c r="W12" s="56" t="s">
        <v>49</v>
      </c>
      <c r="X12" s="56" t="s">
        <v>49</v>
      </c>
      <c r="Y12" s="38"/>
      <c r="Z12" s="39"/>
      <c r="AA12" s="39"/>
      <c r="AB12" s="39"/>
      <c r="AC12" s="39"/>
    </row>
    <row r="13" spans="1:29" s="52" customFormat="1" ht="15" customHeight="1" x14ac:dyDescent="0.25">
      <c r="A13" s="55" t="s">
        <v>11</v>
      </c>
      <c r="B13" s="51"/>
      <c r="C13" s="51"/>
      <c r="D13" s="51"/>
      <c r="E13" s="51"/>
      <c r="F13" s="51"/>
      <c r="G13" s="51"/>
      <c r="H13" s="56" t="s">
        <v>49</v>
      </c>
      <c r="I13" s="56" t="s">
        <v>49</v>
      </c>
      <c r="J13" s="51"/>
      <c r="K13" s="51"/>
      <c r="L13" s="51"/>
      <c r="M13" s="51"/>
      <c r="N13" s="51"/>
      <c r="O13" s="51"/>
      <c r="P13" s="56" t="s">
        <v>49</v>
      </c>
      <c r="Q13" s="56" t="s">
        <v>49</v>
      </c>
      <c r="R13" s="51"/>
      <c r="S13" s="51"/>
      <c r="T13" s="51"/>
      <c r="U13" s="51"/>
      <c r="V13" s="51"/>
      <c r="W13" s="51"/>
      <c r="X13" s="56" t="s">
        <v>49</v>
      </c>
      <c r="Y13" s="56" t="s">
        <v>49</v>
      </c>
      <c r="Z13" s="39"/>
      <c r="AA13" s="39"/>
      <c r="AB13" s="39"/>
      <c r="AC13" s="39"/>
    </row>
    <row r="14" spans="1:29" s="52" customFormat="1" ht="15" customHeight="1" x14ac:dyDescent="0.25">
      <c r="A14" s="55" t="s">
        <v>12</v>
      </c>
      <c r="B14" s="51"/>
      <c r="C14" s="51"/>
      <c r="D14" s="51"/>
      <c r="E14" s="51"/>
      <c r="F14" s="51"/>
      <c r="G14" s="51"/>
      <c r="H14" s="56" t="s">
        <v>49</v>
      </c>
      <c r="I14" s="56" t="s">
        <v>49</v>
      </c>
      <c r="J14" s="51"/>
      <c r="K14" s="51"/>
      <c r="L14" s="51"/>
      <c r="M14" s="51"/>
      <c r="N14" s="51"/>
      <c r="O14" s="51"/>
      <c r="P14" s="56" t="s">
        <v>49</v>
      </c>
      <c r="Q14" s="56" t="s">
        <v>49</v>
      </c>
      <c r="R14" s="51"/>
      <c r="S14" s="51"/>
      <c r="T14" s="51"/>
      <c r="U14" s="51"/>
      <c r="V14" s="51"/>
      <c r="W14" s="51"/>
      <c r="X14" s="56" t="s">
        <v>49</v>
      </c>
      <c r="Y14" s="56" t="s">
        <v>49</v>
      </c>
      <c r="Z14" s="39"/>
      <c r="AA14" s="39"/>
      <c r="AB14" s="39"/>
      <c r="AC14" s="39"/>
    </row>
    <row r="15" spans="1:29" s="52" customFormat="1" ht="15" customHeight="1" x14ac:dyDescent="0.25">
      <c r="A15" s="55" t="s">
        <v>13</v>
      </c>
      <c r="B15" s="51"/>
      <c r="C15" s="51"/>
      <c r="D15" s="51"/>
      <c r="E15" s="51"/>
      <c r="F15" s="51"/>
      <c r="G15" s="51"/>
      <c r="H15" s="51"/>
      <c r="I15" s="51"/>
      <c r="J15" s="51"/>
      <c r="K15" s="51"/>
      <c r="L15" s="51"/>
      <c r="M15" s="56" t="s">
        <v>49</v>
      </c>
      <c r="N15" s="56" t="s">
        <v>49</v>
      </c>
      <c r="O15" s="51"/>
      <c r="P15" s="51"/>
      <c r="Q15" s="51"/>
      <c r="R15" s="51"/>
      <c r="S15" s="51"/>
      <c r="T15" s="51"/>
      <c r="U15" s="56" t="s">
        <v>49</v>
      </c>
      <c r="V15" s="56" t="s">
        <v>49</v>
      </c>
      <c r="W15" s="51"/>
      <c r="X15" s="51"/>
      <c r="Y15" s="38"/>
      <c r="Z15" s="39"/>
      <c r="AA15" s="39"/>
      <c r="AB15" s="39"/>
      <c r="AC15" s="39" t="s">
        <v>49</v>
      </c>
    </row>
    <row r="16" spans="1:29" s="52" customFormat="1" ht="15" customHeight="1" x14ac:dyDescent="0.25">
      <c r="A16" s="55" t="s">
        <v>14</v>
      </c>
      <c r="B16" s="51"/>
      <c r="C16" s="51"/>
      <c r="D16" s="51"/>
      <c r="E16" s="56" t="s">
        <v>49</v>
      </c>
      <c r="F16" s="56" t="s">
        <v>49</v>
      </c>
      <c r="G16" s="51"/>
      <c r="H16" s="51"/>
      <c r="I16" s="51"/>
      <c r="J16" s="51"/>
      <c r="K16" s="51"/>
      <c r="L16" s="56" t="s">
        <v>49</v>
      </c>
      <c r="M16" s="56" t="s">
        <v>49</v>
      </c>
      <c r="N16" s="51"/>
      <c r="O16" s="51"/>
      <c r="P16" s="51"/>
      <c r="Q16" s="51"/>
      <c r="R16" s="51"/>
      <c r="S16" s="51"/>
      <c r="T16" s="56" t="s">
        <v>49</v>
      </c>
      <c r="U16" s="56" t="s">
        <v>49</v>
      </c>
      <c r="V16" s="51"/>
      <c r="W16" s="51"/>
      <c r="X16" s="51"/>
      <c r="Y16" s="38"/>
      <c r="Z16" s="39"/>
      <c r="AA16" s="39"/>
      <c r="AB16" s="39" t="s">
        <v>49</v>
      </c>
      <c r="AC16" s="39" t="s">
        <v>49</v>
      </c>
    </row>
    <row r="17" spans="1:29" s="52" customFormat="1" ht="15" customHeight="1" x14ac:dyDescent="0.25">
      <c r="A17" s="55" t="s">
        <v>15</v>
      </c>
      <c r="B17" s="51"/>
      <c r="C17" s="51"/>
      <c r="D17" s="51"/>
      <c r="E17" s="56" t="s">
        <v>49</v>
      </c>
      <c r="F17" s="51"/>
      <c r="G17" s="51"/>
      <c r="H17" s="51"/>
      <c r="I17" s="51"/>
      <c r="J17" s="51"/>
      <c r="K17" s="56" t="s">
        <v>49</v>
      </c>
      <c r="L17" s="56" t="s">
        <v>49</v>
      </c>
      <c r="M17" s="51"/>
      <c r="N17" s="51"/>
      <c r="O17" s="51"/>
      <c r="P17" s="51"/>
      <c r="Q17" s="51"/>
      <c r="R17" s="51"/>
      <c r="S17" s="56" t="s">
        <v>49</v>
      </c>
      <c r="T17" s="56" t="s">
        <v>49</v>
      </c>
      <c r="U17" s="51"/>
      <c r="V17" s="51"/>
      <c r="W17" s="51"/>
      <c r="X17" s="51"/>
      <c r="Y17" s="38"/>
      <c r="Z17" s="39" t="s">
        <v>49</v>
      </c>
      <c r="AA17" s="39" t="s">
        <v>49</v>
      </c>
      <c r="AB17" s="39"/>
      <c r="AC17" s="39"/>
    </row>
    <row r="18" spans="1:29" s="52" customFormat="1" ht="15" customHeight="1" x14ac:dyDescent="0.25">
      <c r="A18" s="55" t="s">
        <v>16</v>
      </c>
      <c r="B18" s="51"/>
      <c r="C18" s="51"/>
      <c r="D18" s="51"/>
      <c r="E18" s="56" t="s">
        <v>49</v>
      </c>
      <c r="F18" s="51"/>
      <c r="G18" s="51"/>
      <c r="H18" s="51"/>
      <c r="I18" s="51"/>
      <c r="J18" s="51"/>
      <c r="K18" s="56" t="s">
        <v>49</v>
      </c>
      <c r="L18" s="56" t="s">
        <v>49</v>
      </c>
      <c r="M18" s="51"/>
      <c r="N18" s="51"/>
      <c r="O18" s="51"/>
      <c r="P18" s="51"/>
      <c r="Q18" s="51"/>
      <c r="R18" s="51"/>
      <c r="S18" s="56" t="s">
        <v>49</v>
      </c>
      <c r="T18" s="56" t="s">
        <v>49</v>
      </c>
      <c r="U18" s="51"/>
      <c r="V18" s="51"/>
      <c r="W18" s="51"/>
      <c r="X18" s="51"/>
      <c r="Y18" s="38"/>
      <c r="Z18" s="39"/>
      <c r="AA18" s="39" t="s">
        <v>49</v>
      </c>
      <c r="AB18" s="39" t="s">
        <v>49</v>
      </c>
      <c r="AC18" s="39"/>
    </row>
    <row r="19" spans="1:29" s="52" customFormat="1" ht="15" customHeight="1" x14ac:dyDescent="0.25">
      <c r="A19" s="55" t="s">
        <v>17</v>
      </c>
      <c r="B19" s="51"/>
      <c r="C19" s="51"/>
      <c r="D19" s="51"/>
      <c r="E19" s="51"/>
      <c r="F19" s="51"/>
      <c r="G19" s="51"/>
      <c r="H19" s="51"/>
      <c r="I19" s="56" t="s">
        <v>49</v>
      </c>
      <c r="J19" s="56" t="s">
        <v>49</v>
      </c>
      <c r="K19" s="51"/>
      <c r="L19" s="51"/>
      <c r="M19" s="51"/>
      <c r="N19" s="51"/>
      <c r="O19" s="51"/>
      <c r="P19" s="51"/>
      <c r="Q19" s="56" t="s">
        <v>49</v>
      </c>
      <c r="R19" s="56" t="s">
        <v>49</v>
      </c>
      <c r="S19" s="51"/>
      <c r="T19" s="51"/>
      <c r="U19" s="51"/>
      <c r="V19" s="51"/>
      <c r="W19" s="51"/>
      <c r="X19" s="51"/>
      <c r="Y19" s="56" t="s">
        <v>49</v>
      </c>
      <c r="Z19" s="39" t="s">
        <v>49</v>
      </c>
      <c r="AA19" s="39"/>
      <c r="AB19" s="39"/>
      <c r="AC19" s="39"/>
    </row>
    <row r="20" spans="1:29" s="52" customFormat="1" ht="15" customHeight="1" x14ac:dyDescent="0.25">
      <c r="A20" s="55" t="s">
        <v>18</v>
      </c>
      <c r="B20" s="53"/>
      <c r="C20" s="51"/>
      <c r="D20" s="51"/>
      <c r="E20" s="56" t="s">
        <v>49</v>
      </c>
      <c r="F20" s="51"/>
      <c r="G20" s="51"/>
      <c r="H20" s="51"/>
      <c r="I20" s="51"/>
      <c r="J20" s="51"/>
      <c r="K20" s="51"/>
      <c r="L20" s="56" t="s">
        <v>49</v>
      </c>
      <c r="M20" s="56" t="s">
        <v>49</v>
      </c>
      <c r="N20" s="51"/>
      <c r="O20" s="51"/>
      <c r="P20" s="51"/>
      <c r="Q20" s="51"/>
      <c r="R20" s="51"/>
      <c r="S20" s="51"/>
      <c r="T20" s="56" t="s">
        <v>49</v>
      </c>
      <c r="U20" s="56" t="s">
        <v>49</v>
      </c>
      <c r="V20" s="51"/>
      <c r="W20" s="51"/>
      <c r="X20" s="51"/>
      <c r="Y20" s="38"/>
      <c r="Z20" s="39"/>
      <c r="AA20" s="39" t="s">
        <v>49</v>
      </c>
      <c r="AB20" s="39" t="s">
        <v>49</v>
      </c>
      <c r="AC20" s="39"/>
    </row>
    <row r="21" spans="1:29" s="52" customFormat="1" ht="15" customHeight="1" x14ac:dyDescent="0.25">
      <c r="A21" s="55" t="s">
        <v>19</v>
      </c>
      <c r="B21" s="51"/>
      <c r="C21" s="51"/>
      <c r="D21" s="51"/>
      <c r="E21" s="51"/>
      <c r="F21" s="51"/>
      <c r="G21" s="51"/>
      <c r="H21" s="51"/>
      <c r="I21" s="56" t="s">
        <v>49</v>
      </c>
      <c r="J21" s="56" t="s">
        <v>49</v>
      </c>
      <c r="K21" s="51"/>
      <c r="L21" s="51"/>
      <c r="M21" s="51"/>
      <c r="N21" s="51"/>
      <c r="O21" s="51"/>
      <c r="P21" s="51"/>
      <c r="Q21" s="56" t="s">
        <v>49</v>
      </c>
      <c r="R21" s="56" t="s">
        <v>49</v>
      </c>
      <c r="S21" s="51"/>
      <c r="T21" s="51"/>
      <c r="U21" s="51"/>
      <c r="V21" s="51"/>
      <c r="W21" s="51"/>
      <c r="X21" s="51"/>
      <c r="Y21" s="56" t="s">
        <v>49</v>
      </c>
      <c r="Z21" s="39" t="s">
        <v>49</v>
      </c>
      <c r="AA21" s="39"/>
      <c r="AB21" s="39"/>
      <c r="AC21" s="39"/>
    </row>
  </sheetData>
  <pageMargins left="0.75" right="0.75" top="1" bottom="1" header="0.51180555555555496" footer="0.51180555555555496"/>
  <pageSetup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zoomScale="125" zoomScaleNormal="100" workbookViewId="0">
      <selection activeCell="P26" sqref="P26"/>
    </sheetView>
  </sheetViews>
  <sheetFormatPr defaultColWidth="9.42578125" defaultRowHeight="12.75" x14ac:dyDescent="0.2"/>
  <cols>
    <col min="1" max="1" width="23.5703125" customWidth="1"/>
    <col min="2" max="13" width="11.42578125" hidden="1" customWidth="1"/>
  </cols>
  <sheetData>
    <row r="1" spans="1:29" ht="20.25" x14ac:dyDescent="0.3">
      <c r="A1" s="2" t="s">
        <v>50</v>
      </c>
      <c r="M1" s="13" t="s">
        <v>40</v>
      </c>
    </row>
    <row r="2" spans="1:29" ht="20.25" x14ac:dyDescent="0.3">
      <c r="A2" s="2"/>
      <c r="M2" s="13"/>
    </row>
    <row r="3" spans="1:29" ht="20.25" x14ac:dyDescent="0.3">
      <c r="A3" s="2"/>
      <c r="M3" s="13"/>
    </row>
    <row r="4" spans="1:29" ht="15.75" x14ac:dyDescent="0.25">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6">
        <v>2025</v>
      </c>
      <c r="Z4" s="6">
        <v>2026</v>
      </c>
      <c r="AA4" s="6">
        <v>2027</v>
      </c>
      <c r="AB4" s="6">
        <v>2028</v>
      </c>
      <c r="AC4" s="6">
        <v>2028</v>
      </c>
    </row>
    <row r="5" spans="1:29" s="52" customFormat="1" ht="15" customHeight="1" x14ac:dyDescent="0.25">
      <c r="A5" s="55" t="s">
        <v>3</v>
      </c>
      <c r="B5" s="51"/>
      <c r="C5" s="51"/>
      <c r="D5" s="53"/>
      <c r="E5" s="51"/>
      <c r="F5" s="51"/>
      <c r="G5" s="51"/>
      <c r="H5" s="51"/>
      <c r="I5" s="51"/>
      <c r="J5" s="51"/>
      <c r="K5" s="51"/>
      <c r="L5" s="51"/>
      <c r="M5" s="51"/>
      <c r="N5" s="51"/>
      <c r="O5" s="51"/>
      <c r="P5" s="51"/>
      <c r="Q5" s="51"/>
      <c r="R5" s="51"/>
      <c r="S5" s="51"/>
      <c r="T5" s="51"/>
      <c r="U5" s="51" t="s">
        <v>51</v>
      </c>
      <c r="V5" s="51"/>
      <c r="W5" s="51"/>
      <c r="X5" s="51"/>
      <c r="Y5" s="38"/>
      <c r="Z5" s="38"/>
      <c r="AA5" s="38"/>
      <c r="AB5" s="38"/>
      <c r="AC5" s="38"/>
    </row>
    <row r="6" spans="1:29" s="52" customFormat="1" ht="15" customHeight="1" x14ac:dyDescent="0.25">
      <c r="A6" s="55" t="s">
        <v>4</v>
      </c>
      <c r="B6" s="51"/>
      <c r="C6" s="51"/>
      <c r="D6" s="51"/>
      <c r="E6" s="51"/>
      <c r="F6" s="51"/>
      <c r="G6" s="51"/>
      <c r="H6" s="51"/>
      <c r="I6" s="51"/>
      <c r="J6" s="51"/>
      <c r="K6" s="51"/>
      <c r="L6" s="51"/>
      <c r="M6" s="51"/>
      <c r="N6" s="51"/>
      <c r="O6" s="51"/>
      <c r="P6" s="51"/>
      <c r="Q6" s="51"/>
      <c r="R6" s="51"/>
      <c r="S6" s="51"/>
      <c r="T6" s="51"/>
      <c r="U6" s="51"/>
      <c r="V6" s="51"/>
      <c r="W6" s="51"/>
      <c r="X6" s="51"/>
      <c r="Y6" s="38"/>
      <c r="Z6" s="38"/>
      <c r="AA6" s="38"/>
      <c r="AB6" s="38"/>
      <c r="AC6" s="38"/>
    </row>
    <row r="7" spans="1:29" s="52" customFormat="1" ht="15" customHeight="1" x14ac:dyDescent="0.25">
      <c r="A7" s="55" t="s">
        <v>5</v>
      </c>
      <c r="B7" s="51"/>
      <c r="C7" s="51"/>
      <c r="D7" s="51"/>
      <c r="E7" s="51"/>
      <c r="F7" s="51"/>
      <c r="G7" s="51"/>
      <c r="H7" s="51"/>
      <c r="I7" s="51"/>
      <c r="J7" s="51"/>
      <c r="K7" s="51"/>
      <c r="L7" s="51"/>
      <c r="M7" s="51"/>
      <c r="N7" s="51"/>
      <c r="O7" s="51"/>
      <c r="P7" s="51"/>
      <c r="Q7" s="51"/>
      <c r="R7" s="51"/>
      <c r="S7" s="51"/>
      <c r="T7" s="51"/>
      <c r="U7" s="51"/>
      <c r="V7" s="51" t="s">
        <v>52</v>
      </c>
      <c r="W7" s="51"/>
      <c r="X7" s="51"/>
      <c r="Y7" s="38"/>
      <c r="Z7" s="38"/>
      <c r="AA7" s="38"/>
      <c r="AB7" s="38"/>
      <c r="AC7" s="38"/>
    </row>
    <row r="8" spans="1:29" s="52" customFormat="1" ht="15" customHeight="1" x14ac:dyDescent="0.25">
      <c r="A8" s="55" t="s">
        <v>6</v>
      </c>
      <c r="B8" s="51"/>
      <c r="C8" s="51"/>
      <c r="D8" s="51"/>
      <c r="E8" s="51"/>
      <c r="F8" s="51"/>
      <c r="G8" s="53"/>
      <c r="H8" s="51"/>
      <c r="I8" s="51"/>
      <c r="J8" s="51"/>
      <c r="K8" s="51"/>
      <c r="L8" s="51"/>
      <c r="M8" s="51"/>
      <c r="N8" s="51"/>
      <c r="O8" s="51"/>
      <c r="P8" s="51"/>
      <c r="Q8" s="51"/>
      <c r="R8" s="51"/>
      <c r="S8" s="51"/>
      <c r="T8" s="51"/>
      <c r="U8" s="51"/>
      <c r="V8" s="51"/>
      <c r="W8" s="51"/>
      <c r="X8" s="51"/>
      <c r="Y8" s="38"/>
      <c r="Z8" s="38"/>
      <c r="AA8" s="38"/>
      <c r="AB8" s="38"/>
      <c r="AC8" s="38"/>
    </row>
    <row r="9" spans="1:29" s="52" customFormat="1" ht="15" customHeight="1" x14ac:dyDescent="0.25">
      <c r="A9" s="55" t="s">
        <v>7</v>
      </c>
      <c r="B9" s="51"/>
      <c r="C9" s="51"/>
      <c r="D9" s="51"/>
      <c r="E9" s="51"/>
      <c r="F9" s="53"/>
      <c r="G9" s="51"/>
      <c r="H9" s="51"/>
      <c r="I9" s="51"/>
      <c r="J9" s="51"/>
      <c r="K9" s="51"/>
      <c r="L9" s="51"/>
      <c r="M9" s="51"/>
      <c r="N9" s="51"/>
      <c r="O9" s="51"/>
      <c r="P9" s="51"/>
      <c r="Q9" s="51"/>
      <c r="R9" s="51"/>
      <c r="S9" s="51"/>
      <c r="T9" s="51"/>
      <c r="U9" s="51"/>
      <c r="V9" s="51"/>
      <c r="W9" s="51"/>
      <c r="X9" s="51"/>
      <c r="Y9" s="38"/>
      <c r="Z9" s="38"/>
      <c r="AA9" s="38"/>
      <c r="AB9" s="38"/>
      <c r="AC9" s="38"/>
    </row>
    <row r="10" spans="1:29" s="52" customFormat="1" ht="15" customHeight="1" x14ac:dyDescent="0.25">
      <c r="A10" s="55" t="s">
        <v>8</v>
      </c>
      <c r="B10" s="51"/>
      <c r="C10" s="51"/>
      <c r="D10" s="51"/>
      <c r="E10" s="51"/>
      <c r="F10" s="51"/>
      <c r="G10" s="51"/>
      <c r="H10" s="51"/>
      <c r="I10" s="51"/>
      <c r="J10" s="51"/>
      <c r="K10" s="51"/>
      <c r="L10" s="51"/>
      <c r="M10" s="51"/>
      <c r="N10" s="51"/>
      <c r="O10" s="51"/>
      <c r="P10" s="51"/>
      <c r="Q10" s="51"/>
      <c r="R10" s="51"/>
      <c r="S10" s="51"/>
      <c r="T10" s="51"/>
      <c r="U10" s="51"/>
      <c r="V10" s="51"/>
      <c r="W10" s="51"/>
      <c r="X10" s="51"/>
      <c r="Y10" s="38"/>
      <c r="Z10" s="38"/>
      <c r="AA10" s="38"/>
      <c r="AB10" s="38"/>
      <c r="AC10" s="38"/>
    </row>
    <row r="11" spans="1:29" s="52" customFormat="1" ht="15" customHeight="1" x14ac:dyDescent="0.25">
      <c r="A11" s="55" t="s">
        <v>9</v>
      </c>
      <c r="B11" s="51"/>
      <c r="C11" s="51"/>
      <c r="D11" s="51"/>
      <c r="E11" s="51"/>
      <c r="F11" s="51"/>
      <c r="G11" s="51"/>
      <c r="H11" s="51"/>
      <c r="I11" s="51"/>
      <c r="J11" s="51"/>
      <c r="K11" s="51"/>
      <c r="L11" s="51"/>
      <c r="M11" s="51"/>
      <c r="N11" s="51"/>
      <c r="O11" s="51"/>
      <c r="P11" s="51"/>
      <c r="Q11" s="51"/>
      <c r="R11" s="51"/>
      <c r="S11" s="51"/>
      <c r="T11" s="51"/>
      <c r="U11" s="51"/>
      <c r="V11" s="51"/>
      <c r="W11" s="51"/>
      <c r="X11" s="51"/>
      <c r="Y11" s="38"/>
      <c r="Z11" s="38"/>
      <c r="AA11" s="38"/>
      <c r="AB11" s="38"/>
      <c r="AC11" s="38"/>
    </row>
    <row r="12" spans="1:29" s="52" customFormat="1" ht="15" customHeight="1" x14ac:dyDescent="0.25">
      <c r="A12" s="55" t="s">
        <v>10</v>
      </c>
      <c r="B12" s="51"/>
      <c r="C12" s="51"/>
      <c r="D12" s="51"/>
      <c r="E12" s="51"/>
      <c r="F12" s="51"/>
      <c r="G12" s="51"/>
      <c r="H12" s="53"/>
      <c r="I12" s="51"/>
      <c r="J12" s="51"/>
      <c r="K12" s="51"/>
      <c r="L12" s="51"/>
      <c r="M12" s="51"/>
      <c r="N12" s="51"/>
      <c r="O12" s="51"/>
      <c r="P12" s="51"/>
      <c r="Q12" s="51"/>
      <c r="R12" s="51"/>
      <c r="S12" s="51"/>
      <c r="T12" s="51"/>
      <c r="U12" s="51"/>
      <c r="V12" s="51"/>
      <c r="W12" s="51"/>
      <c r="X12" s="51"/>
      <c r="Y12" s="38"/>
      <c r="Z12" s="38"/>
      <c r="AA12" s="38"/>
      <c r="AB12" s="38"/>
      <c r="AC12" s="38"/>
    </row>
    <row r="13" spans="1:29" s="52" customFormat="1" ht="15" customHeight="1" x14ac:dyDescent="0.25">
      <c r="A13" s="55" t="s">
        <v>11</v>
      </c>
      <c r="B13" s="51"/>
      <c r="C13" s="51"/>
      <c r="D13" s="51"/>
      <c r="E13" s="51"/>
      <c r="F13" s="51"/>
      <c r="G13" s="51"/>
      <c r="H13" s="51"/>
      <c r="I13" s="51"/>
      <c r="J13" s="51"/>
      <c r="K13" s="51"/>
      <c r="L13" s="51"/>
      <c r="M13" s="51"/>
      <c r="N13" s="51"/>
      <c r="O13" s="51"/>
      <c r="P13" s="51"/>
      <c r="Q13" s="51"/>
      <c r="R13" s="51"/>
      <c r="S13" s="51"/>
      <c r="T13" s="51"/>
      <c r="U13" s="51"/>
      <c r="V13" s="51"/>
      <c r="W13" s="51"/>
      <c r="X13" s="51"/>
      <c r="Y13" s="38"/>
      <c r="Z13" s="38"/>
      <c r="AA13" s="38"/>
      <c r="AB13" s="38"/>
      <c r="AC13" s="38"/>
    </row>
    <row r="14" spans="1:29" s="52" customFormat="1" ht="15" customHeight="1" x14ac:dyDescent="0.25">
      <c r="A14" s="55" t="s">
        <v>12</v>
      </c>
      <c r="B14" s="51"/>
      <c r="C14" s="51"/>
      <c r="D14" s="51"/>
      <c r="E14" s="51"/>
      <c r="F14" s="51"/>
      <c r="G14" s="51"/>
      <c r="H14" s="51"/>
      <c r="I14" s="51"/>
      <c r="J14" s="51"/>
      <c r="K14" s="51"/>
      <c r="L14" s="51"/>
      <c r="M14" s="51"/>
      <c r="N14" s="51"/>
      <c r="O14" s="51"/>
      <c r="P14" s="51"/>
      <c r="Q14" s="51"/>
      <c r="R14" s="51"/>
      <c r="S14" s="51"/>
      <c r="T14" s="51"/>
      <c r="U14" s="51"/>
      <c r="V14" s="51" t="s">
        <v>52</v>
      </c>
      <c r="W14" s="51"/>
      <c r="X14" s="51"/>
      <c r="Y14" s="38"/>
      <c r="Z14" s="38"/>
      <c r="AA14" s="38"/>
      <c r="AB14" s="38"/>
      <c r="AC14" s="38"/>
    </row>
    <row r="15" spans="1:29" s="52" customFormat="1" ht="15" customHeight="1" x14ac:dyDescent="0.25">
      <c r="A15" s="55" t="s">
        <v>13</v>
      </c>
      <c r="B15" s="51"/>
      <c r="C15" s="51"/>
      <c r="D15" s="51"/>
      <c r="E15" s="51"/>
      <c r="F15" s="51"/>
      <c r="G15" s="51"/>
      <c r="H15" s="51"/>
      <c r="I15" s="51"/>
      <c r="J15" s="51"/>
      <c r="K15" s="51"/>
      <c r="L15" s="51"/>
      <c r="M15" s="51"/>
      <c r="N15" s="51"/>
      <c r="O15" s="51"/>
      <c r="P15" s="51"/>
      <c r="Q15" s="51"/>
      <c r="R15" s="51"/>
      <c r="S15" s="51"/>
      <c r="T15" s="51"/>
      <c r="U15" s="51"/>
      <c r="V15" s="51"/>
      <c r="W15" s="51"/>
      <c r="X15" s="51"/>
      <c r="Y15" s="38"/>
      <c r="Z15" s="38"/>
      <c r="AA15" s="38"/>
      <c r="AB15" s="38"/>
      <c r="AC15" s="38"/>
    </row>
    <row r="16" spans="1:29" s="52" customFormat="1" ht="15" customHeight="1" x14ac:dyDescent="0.25">
      <c r="A16" s="55" t="s">
        <v>14</v>
      </c>
      <c r="B16" s="51"/>
      <c r="C16" s="51"/>
      <c r="D16" s="51"/>
      <c r="E16" s="51"/>
      <c r="F16" s="51"/>
      <c r="G16" s="51"/>
      <c r="H16" s="51"/>
      <c r="I16" s="51"/>
      <c r="J16" s="51"/>
      <c r="K16" s="51"/>
      <c r="L16" s="51"/>
      <c r="M16" s="51"/>
      <c r="N16" s="51"/>
      <c r="O16" s="51"/>
      <c r="P16" s="51"/>
      <c r="Q16" s="51"/>
      <c r="R16" s="51"/>
      <c r="S16" s="51"/>
      <c r="T16" s="51"/>
      <c r="U16" s="51"/>
      <c r="V16" s="51"/>
      <c r="W16" s="51"/>
      <c r="X16" s="51"/>
      <c r="Y16" s="38"/>
      <c r="Z16" s="38"/>
      <c r="AA16" s="38"/>
      <c r="AB16" s="38"/>
      <c r="AC16" s="38"/>
    </row>
    <row r="17" spans="1:29" s="52" customFormat="1" ht="15" customHeight="1" x14ac:dyDescent="0.25">
      <c r="A17" s="55" t="s">
        <v>15</v>
      </c>
      <c r="B17" s="51"/>
      <c r="C17" s="51"/>
      <c r="D17" s="51"/>
      <c r="E17" s="51"/>
      <c r="F17" s="51"/>
      <c r="G17" s="51"/>
      <c r="H17" s="51"/>
      <c r="I17" s="51"/>
      <c r="J17" s="51"/>
      <c r="K17" s="51"/>
      <c r="L17" s="51"/>
      <c r="M17" s="51"/>
      <c r="N17" s="51"/>
      <c r="O17" s="51"/>
      <c r="P17" s="51"/>
      <c r="Q17" s="51"/>
      <c r="R17" s="51"/>
      <c r="S17" s="51"/>
      <c r="T17" s="51"/>
      <c r="U17" s="51"/>
      <c r="V17" s="51"/>
      <c r="W17" s="51"/>
      <c r="X17" s="51"/>
      <c r="Y17" s="38"/>
      <c r="Z17" s="38"/>
      <c r="AA17" s="38"/>
      <c r="AB17" s="38"/>
      <c r="AC17" s="38"/>
    </row>
    <row r="18" spans="1:29" s="52" customFormat="1" ht="15" customHeight="1" x14ac:dyDescent="0.25">
      <c r="A18" s="55" t="s">
        <v>16</v>
      </c>
      <c r="B18" s="51"/>
      <c r="C18" s="53"/>
      <c r="D18" s="51"/>
      <c r="E18" s="51"/>
      <c r="F18" s="51"/>
      <c r="G18" s="51"/>
      <c r="H18" s="51"/>
      <c r="I18" s="51"/>
      <c r="J18" s="51"/>
      <c r="K18" s="51"/>
      <c r="L18" s="51"/>
      <c r="M18" s="51"/>
      <c r="N18" s="51"/>
      <c r="O18" s="51"/>
      <c r="P18" s="51"/>
      <c r="Q18" s="51"/>
      <c r="R18" s="51"/>
      <c r="S18" s="51"/>
      <c r="T18" s="51"/>
      <c r="U18" s="51"/>
      <c r="V18" s="51"/>
      <c r="W18" s="51"/>
      <c r="X18" s="51"/>
      <c r="Y18" s="38"/>
      <c r="Z18" s="38"/>
      <c r="AA18" s="38"/>
      <c r="AB18" s="38"/>
      <c r="AC18" s="38"/>
    </row>
    <row r="19" spans="1:29" s="52" customFormat="1" ht="15" customHeight="1" x14ac:dyDescent="0.25">
      <c r="A19" s="55" t="s">
        <v>17</v>
      </c>
      <c r="B19" s="51"/>
      <c r="C19" s="51"/>
      <c r="D19" s="51"/>
      <c r="E19" s="51"/>
      <c r="F19" s="51"/>
      <c r="G19" s="51"/>
      <c r="H19" s="51"/>
      <c r="I19" s="51"/>
      <c r="J19" s="51"/>
      <c r="K19" s="51"/>
      <c r="L19" s="51"/>
      <c r="M19" s="51"/>
      <c r="N19" s="51"/>
      <c r="O19" s="51"/>
      <c r="P19" s="51"/>
      <c r="Q19" s="51"/>
      <c r="R19" s="51"/>
      <c r="S19" s="51"/>
      <c r="T19" s="51"/>
      <c r="U19" s="51"/>
      <c r="V19" s="51" t="s">
        <v>52</v>
      </c>
      <c r="W19" s="51"/>
      <c r="X19" s="51"/>
      <c r="Y19" s="38"/>
      <c r="Z19" s="38"/>
      <c r="AA19" s="38"/>
      <c r="AB19" s="38"/>
      <c r="AC19" s="38"/>
    </row>
    <row r="20" spans="1:29" s="52" customFormat="1" ht="15" customHeight="1" x14ac:dyDescent="0.25">
      <c r="A20" s="55" t="s">
        <v>18</v>
      </c>
      <c r="B20" s="51"/>
      <c r="C20" s="51"/>
      <c r="D20" s="51"/>
      <c r="E20" s="53"/>
      <c r="F20" s="51"/>
      <c r="G20" s="51"/>
      <c r="H20" s="51"/>
      <c r="I20" s="51"/>
      <c r="J20" s="51"/>
      <c r="K20" s="51"/>
      <c r="L20" s="51"/>
      <c r="M20" s="51"/>
      <c r="N20" s="51"/>
      <c r="O20" s="51"/>
      <c r="P20" s="51"/>
      <c r="Q20" s="51"/>
      <c r="R20" s="51"/>
      <c r="S20" s="51"/>
      <c r="T20" s="51"/>
      <c r="U20" s="51" t="s">
        <v>51</v>
      </c>
      <c r="V20" s="51"/>
      <c r="W20" s="51"/>
      <c r="X20" s="51"/>
      <c r="Y20" s="38"/>
      <c r="Z20" s="38"/>
      <c r="AA20" s="38"/>
      <c r="AB20" s="38"/>
      <c r="AC20" s="38"/>
    </row>
    <row r="21" spans="1:29" s="52" customFormat="1" ht="15" customHeight="1" x14ac:dyDescent="0.25">
      <c r="A21" s="55" t="s">
        <v>19</v>
      </c>
      <c r="B21" s="51"/>
      <c r="C21" s="51"/>
      <c r="D21" s="51"/>
      <c r="E21" s="51"/>
      <c r="F21" s="51"/>
      <c r="G21" s="51"/>
      <c r="H21" s="51"/>
      <c r="I21" s="51"/>
      <c r="J21" s="51"/>
      <c r="K21" s="51"/>
      <c r="L21" s="51"/>
      <c r="M21" s="51"/>
      <c r="N21" s="51"/>
      <c r="O21" s="51"/>
      <c r="P21" s="51"/>
      <c r="Q21" s="51"/>
      <c r="R21" s="51"/>
      <c r="S21" s="51"/>
      <c r="T21" s="51"/>
      <c r="U21" s="51"/>
      <c r="V21" s="51"/>
      <c r="W21" s="51"/>
      <c r="X21" s="51"/>
      <c r="Y21" s="38"/>
      <c r="Z21" s="38"/>
      <c r="AA21" s="38"/>
      <c r="AB21" s="38"/>
      <c r="AC21" s="38"/>
    </row>
  </sheetData>
  <pageMargins left="0.7" right="0.7" top="0.75" bottom="0.75" header="0.51180555555555496" footer="0.51180555555555496"/>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R26"/>
  <sheetViews>
    <sheetView zoomScaleNormal="100" workbookViewId="0">
      <selection activeCell="A10" sqref="A10"/>
    </sheetView>
  </sheetViews>
  <sheetFormatPr defaultColWidth="8.5703125" defaultRowHeight="12.75" x14ac:dyDescent="0.2"/>
  <cols>
    <col min="1" max="1" width="19.5703125" customWidth="1"/>
    <col min="2" max="4" width="6.42578125" customWidth="1"/>
    <col min="5" max="5" width="7.42578125" customWidth="1"/>
    <col min="6" max="8" width="6.42578125" customWidth="1"/>
  </cols>
  <sheetData>
    <row r="4" spans="1:18" ht="15.75" x14ac:dyDescent="0.25">
      <c r="A4" s="4"/>
      <c r="B4" s="5">
        <v>2002</v>
      </c>
      <c r="C4" s="5">
        <v>2003</v>
      </c>
      <c r="D4" s="5">
        <v>2004</v>
      </c>
      <c r="E4" s="5">
        <v>2005</v>
      </c>
      <c r="F4" s="5">
        <v>2006</v>
      </c>
      <c r="G4" s="5">
        <v>2007</v>
      </c>
      <c r="H4" s="5">
        <v>2008</v>
      </c>
      <c r="I4" s="24">
        <v>2009</v>
      </c>
      <c r="J4" s="6">
        <v>2010</v>
      </c>
      <c r="K4" s="6">
        <v>2011</v>
      </c>
      <c r="L4" s="6">
        <v>2012</v>
      </c>
      <c r="M4" s="6">
        <v>2013</v>
      </c>
      <c r="N4" s="6">
        <v>2014</v>
      </c>
      <c r="O4" s="6">
        <v>2015</v>
      </c>
      <c r="P4" s="6">
        <v>2016</v>
      </c>
    </row>
    <row r="5" spans="1:18" ht="15.75" x14ac:dyDescent="0.25">
      <c r="A5" s="25" t="s">
        <v>3</v>
      </c>
      <c r="B5" s="21"/>
      <c r="C5" s="21"/>
      <c r="D5" s="21"/>
      <c r="E5" s="21"/>
      <c r="F5" s="21"/>
      <c r="G5" s="21"/>
      <c r="H5" s="21" t="s">
        <v>53</v>
      </c>
      <c r="I5" s="21"/>
      <c r="J5" s="21"/>
      <c r="K5" s="21"/>
      <c r="L5" s="21"/>
      <c r="M5" s="21"/>
      <c r="N5" s="21"/>
      <c r="O5" s="21"/>
      <c r="P5" s="21"/>
    </row>
    <row r="6" spans="1:18" ht="15.75" x14ac:dyDescent="0.25">
      <c r="A6" s="25" t="s">
        <v>4</v>
      </c>
      <c r="B6" s="21"/>
      <c r="C6" s="21"/>
      <c r="D6" s="21"/>
      <c r="E6" s="21"/>
      <c r="F6" s="21" t="s">
        <v>54</v>
      </c>
      <c r="G6" s="21"/>
      <c r="H6" s="21"/>
      <c r="I6" s="21"/>
      <c r="J6" s="21"/>
      <c r="K6" s="21"/>
      <c r="L6" s="21"/>
      <c r="M6" s="21"/>
      <c r="N6" s="21"/>
      <c r="O6" s="21"/>
      <c r="P6" s="21"/>
      <c r="R6" s="26"/>
    </row>
    <row r="7" spans="1:18" ht="15.75" x14ac:dyDescent="0.25">
      <c r="A7" s="25" t="s">
        <v>55</v>
      </c>
      <c r="B7" s="21"/>
      <c r="C7" s="21"/>
      <c r="D7" s="21"/>
      <c r="E7" s="21" t="s">
        <v>56</v>
      </c>
      <c r="F7" s="21"/>
      <c r="G7" s="21"/>
      <c r="H7" s="21" t="s">
        <v>56</v>
      </c>
      <c r="I7" s="21"/>
      <c r="J7" s="21"/>
      <c r="K7" s="21"/>
      <c r="L7" s="21"/>
      <c r="M7" s="21"/>
      <c r="N7" s="21"/>
      <c r="O7" s="21"/>
      <c r="P7" s="21"/>
    </row>
    <row r="8" spans="1:18" ht="15.75" x14ac:dyDescent="0.25">
      <c r="A8" s="25" t="s">
        <v>6</v>
      </c>
      <c r="B8" s="21"/>
      <c r="C8" s="21"/>
      <c r="D8" s="21"/>
      <c r="E8" s="21"/>
      <c r="F8" s="21"/>
      <c r="G8" s="21"/>
      <c r="H8" s="21"/>
      <c r="I8" s="21"/>
      <c r="J8" s="21"/>
      <c r="K8" s="21"/>
      <c r="L8" s="21"/>
      <c r="M8" s="21"/>
      <c r="N8" s="21"/>
      <c r="O8" s="21"/>
      <c r="P8" s="21"/>
    </row>
    <row r="9" spans="1:18" ht="15.75" x14ac:dyDescent="0.25">
      <c r="A9" s="25" t="s">
        <v>7</v>
      </c>
      <c r="B9" s="21"/>
      <c r="C9" s="22"/>
      <c r="D9" s="21"/>
      <c r="E9" s="21"/>
      <c r="F9" s="21"/>
      <c r="G9" s="21" t="s">
        <v>56</v>
      </c>
      <c r="H9" s="21"/>
      <c r="I9" s="21"/>
      <c r="J9" s="21"/>
      <c r="K9" s="21"/>
      <c r="L9" s="21"/>
      <c r="M9" s="21"/>
      <c r="N9" s="21"/>
      <c r="O9" s="21"/>
      <c r="P9" s="21"/>
    </row>
    <row r="10" spans="1:18" ht="15.75" x14ac:dyDescent="0.25">
      <c r="A10" s="25" t="s">
        <v>8</v>
      </c>
      <c r="B10" s="21"/>
      <c r="C10" s="21"/>
      <c r="D10" s="21"/>
      <c r="E10" s="21"/>
      <c r="F10" s="21"/>
      <c r="G10" s="21" t="s">
        <v>53</v>
      </c>
      <c r="H10" s="21"/>
      <c r="I10" s="21"/>
      <c r="J10" s="21"/>
      <c r="K10" s="21"/>
      <c r="L10" s="21"/>
      <c r="M10" s="21"/>
      <c r="N10" s="21"/>
      <c r="O10" s="21"/>
      <c r="P10" s="21"/>
      <c r="R10" s="26"/>
    </row>
    <row r="11" spans="1:18" ht="15.75" x14ac:dyDescent="0.25">
      <c r="A11" s="25" t="s">
        <v>9</v>
      </c>
      <c r="B11" s="21"/>
      <c r="C11" s="21"/>
      <c r="D11" s="21"/>
      <c r="E11" s="21"/>
      <c r="F11" s="21"/>
      <c r="G11" s="21" t="s">
        <v>53</v>
      </c>
      <c r="H11" s="21"/>
      <c r="I11" s="21"/>
      <c r="J11" s="21"/>
      <c r="K11" s="21"/>
      <c r="L11" s="21"/>
      <c r="M11" s="21"/>
      <c r="N11" s="21"/>
      <c r="O11" s="21"/>
      <c r="P11" s="21"/>
    </row>
    <row r="12" spans="1:18" ht="15.75" x14ac:dyDescent="0.25">
      <c r="A12" s="25" t="s">
        <v>10</v>
      </c>
      <c r="B12" s="21"/>
      <c r="C12" s="21"/>
      <c r="D12" s="21"/>
      <c r="E12" s="21" t="s">
        <v>56</v>
      </c>
      <c r="F12" s="21"/>
      <c r="G12" s="21"/>
      <c r="H12" s="21"/>
      <c r="I12" s="21"/>
      <c r="J12" s="21"/>
      <c r="K12" s="21"/>
      <c r="L12" s="21"/>
      <c r="M12" s="21"/>
      <c r="N12" s="21"/>
      <c r="O12" s="21"/>
      <c r="P12" s="21"/>
    </row>
    <row r="13" spans="1:18" ht="15.75" x14ac:dyDescent="0.25">
      <c r="A13" s="25" t="s">
        <v>11</v>
      </c>
      <c r="B13" s="21"/>
      <c r="C13" s="21"/>
      <c r="D13" s="21"/>
      <c r="E13" s="21"/>
      <c r="F13" s="21"/>
      <c r="G13" s="21" t="s">
        <v>54</v>
      </c>
      <c r="H13" s="21"/>
      <c r="I13" s="21"/>
      <c r="J13" s="21"/>
      <c r="K13" s="21"/>
      <c r="L13" s="21"/>
      <c r="M13" s="21"/>
      <c r="N13" s="21"/>
      <c r="O13" s="21"/>
      <c r="P13" s="21"/>
    </row>
    <row r="14" spans="1:18" ht="15.75" x14ac:dyDescent="0.25">
      <c r="A14" s="25" t="s">
        <v>12</v>
      </c>
      <c r="B14" s="21"/>
      <c r="C14" s="21"/>
      <c r="D14" s="21"/>
      <c r="E14" s="21"/>
      <c r="F14" s="21" t="s">
        <v>56</v>
      </c>
      <c r="G14" s="21"/>
      <c r="H14" s="21" t="s">
        <v>56</v>
      </c>
      <c r="I14" s="21"/>
      <c r="J14" s="21"/>
      <c r="K14" s="21"/>
      <c r="L14" s="21"/>
      <c r="M14" s="21"/>
      <c r="N14" s="21"/>
      <c r="O14" s="21"/>
      <c r="P14" s="21"/>
    </row>
    <row r="15" spans="1:18" ht="15.75" x14ac:dyDescent="0.25">
      <c r="A15" s="25" t="s">
        <v>14</v>
      </c>
      <c r="B15" s="21"/>
      <c r="C15" s="21"/>
      <c r="D15" s="21"/>
      <c r="E15" s="21"/>
      <c r="F15" s="21"/>
      <c r="G15" s="21" t="s">
        <v>54</v>
      </c>
      <c r="H15" s="21"/>
      <c r="I15" s="21"/>
      <c r="J15" s="21"/>
      <c r="K15" s="21"/>
      <c r="L15" s="21"/>
      <c r="M15" s="21"/>
      <c r="N15" s="21"/>
      <c r="O15" s="21"/>
      <c r="P15" s="21"/>
      <c r="R15" s="26"/>
    </row>
    <row r="16" spans="1:18" ht="15.75" x14ac:dyDescent="0.25">
      <c r="A16" s="25" t="s">
        <v>15</v>
      </c>
      <c r="B16" s="21"/>
      <c r="C16" s="21"/>
      <c r="D16" s="21"/>
      <c r="E16" s="21" t="s">
        <v>57</v>
      </c>
      <c r="F16" s="21"/>
      <c r="G16" s="21"/>
      <c r="H16" s="21"/>
      <c r="I16" s="21"/>
      <c r="J16" s="21"/>
      <c r="K16" s="21"/>
      <c r="L16" s="21"/>
      <c r="M16" s="21"/>
      <c r="N16" s="21"/>
      <c r="O16" s="21"/>
      <c r="P16" s="21"/>
    </row>
    <row r="17" spans="1:16" ht="15.75" x14ac:dyDescent="0.25">
      <c r="A17" s="25" t="s">
        <v>16</v>
      </c>
      <c r="B17" s="21"/>
      <c r="C17" s="21"/>
      <c r="D17" s="21"/>
      <c r="E17" s="21"/>
      <c r="F17" s="21"/>
      <c r="G17" s="21" t="s">
        <v>56</v>
      </c>
      <c r="H17" s="21"/>
      <c r="I17" s="21"/>
      <c r="J17" s="21"/>
      <c r="K17" s="21"/>
      <c r="L17" s="21"/>
      <c r="M17" s="21"/>
      <c r="N17" s="21"/>
      <c r="O17" s="21"/>
      <c r="P17" s="21"/>
    </row>
    <row r="18" spans="1:16" ht="15.75" x14ac:dyDescent="0.25">
      <c r="A18" s="25" t="s">
        <v>17</v>
      </c>
      <c r="B18" s="21"/>
      <c r="C18" s="21"/>
      <c r="D18" s="21"/>
      <c r="E18" s="21"/>
      <c r="F18" s="21" t="s">
        <v>54</v>
      </c>
      <c r="G18" s="21"/>
      <c r="H18" s="21"/>
      <c r="I18" s="21"/>
      <c r="J18" s="21"/>
      <c r="K18" s="21"/>
      <c r="L18" s="21"/>
      <c r="M18" s="21"/>
      <c r="N18" s="21"/>
      <c r="O18" s="21"/>
      <c r="P18" s="21"/>
    </row>
    <row r="19" spans="1:16" ht="15.75" x14ac:dyDescent="0.25">
      <c r="A19" s="25" t="s">
        <v>18</v>
      </c>
      <c r="B19" s="22"/>
      <c r="C19" s="21"/>
      <c r="D19" s="21"/>
      <c r="E19" s="21"/>
      <c r="F19" s="21" t="s">
        <v>56</v>
      </c>
      <c r="G19" s="21"/>
      <c r="H19" s="21"/>
      <c r="I19" s="21"/>
      <c r="J19" s="21"/>
      <c r="K19" s="21"/>
      <c r="L19" s="21"/>
      <c r="M19" s="21"/>
      <c r="N19" s="21"/>
      <c r="O19" s="21"/>
      <c r="P19" s="21"/>
    </row>
    <row r="20" spans="1:16" ht="15.75" x14ac:dyDescent="0.25">
      <c r="A20" s="25" t="s">
        <v>19</v>
      </c>
      <c r="B20" s="21"/>
      <c r="C20" s="21"/>
      <c r="D20" s="21"/>
      <c r="E20" s="21" t="s">
        <v>54</v>
      </c>
      <c r="F20" s="21"/>
      <c r="G20" s="21"/>
      <c r="H20" s="21"/>
      <c r="I20" s="21"/>
      <c r="J20" s="21"/>
      <c r="K20" s="21"/>
      <c r="L20" s="21"/>
      <c r="M20" s="21"/>
      <c r="N20" s="21"/>
      <c r="O20" s="21"/>
      <c r="P20" s="21"/>
    </row>
    <row r="24" spans="1:16" x14ac:dyDescent="0.2">
      <c r="A24" s="27" t="s">
        <v>58</v>
      </c>
      <c r="B24" s="28" t="s">
        <v>56</v>
      </c>
    </row>
    <row r="25" spans="1:16" x14ac:dyDescent="0.2">
      <c r="A25" s="27" t="s">
        <v>59</v>
      </c>
      <c r="B25" s="28" t="s">
        <v>54</v>
      </c>
    </row>
    <row r="26" spans="1:16" x14ac:dyDescent="0.2">
      <c r="A26" s="27" t="s">
        <v>60</v>
      </c>
      <c r="B26" s="28" t="s">
        <v>53</v>
      </c>
    </row>
  </sheetData>
  <pageMargins left="0.75" right="0.75" top="1" bottom="1" header="0.51180555555555496" footer="0.51180555555555496"/>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
  <sheetViews>
    <sheetView zoomScaleNormal="100" workbookViewId="0">
      <selection activeCell="A10" sqref="A10"/>
    </sheetView>
  </sheetViews>
  <sheetFormatPr defaultColWidth="8.5703125" defaultRowHeight="12.75" x14ac:dyDescent="0.2"/>
  <cols>
    <col min="1" max="1" width="19.5703125" customWidth="1"/>
    <col min="2" max="8" width="6.5703125" hidden="1" customWidth="1"/>
    <col min="9" max="9" width="8.5703125" hidden="1"/>
  </cols>
  <sheetData>
    <row r="1" spans="1:17" ht="20.25" x14ac:dyDescent="0.3">
      <c r="A1" s="2" t="s">
        <v>61</v>
      </c>
    </row>
    <row r="4" spans="1:17" ht="15.75" x14ac:dyDescent="0.25">
      <c r="A4" s="4"/>
      <c r="B4" s="5">
        <v>2002</v>
      </c>
      <c r="C4" s="5">
        <v>2003</v>
      </c>
      <c r="D4" s="5">
        <v>2004</v>
      </c>
      <c r="E4" s="5">
        <v>2005</v>
      </c>
      <c r="F4" s="5">
        <v>2006</v>
      </c>
      <c r="G4" s="5">
        <v>2007</v>
      </c>
      <c r="H4" s="5">
        <v>2008</v>
      </c>
      <c r="I4" s="5">
        <v>2009</v>
      </c>
      <c r="J4" s="5">
        <v>2010</v>
      </c>
      <c r="K4" s="6">
        <v>2011</v>
      </c>
      <c r="L4" s="6">
        <v>2012</v>
      </c>
      <c r="M4" s="6">
        <v>2013</v>
      </c>
      <c r="N4" s="6">
        <v>2014</v>
      </c>
      <c r="O4" s="6">
        <v>2015</v>
      </c>
      <c r="P4" s="6">
        <v>2016</v>
      </c>
      <c r="Q4" s="6">
        <v>2017</v>
      </c>
    </row>
    <row r="5" spans="1:17" ht="15.75" x14ac:dyDescent="0.25">
      <c r="A5" s="25" t="s">
        <v>3</v>
      </c>
      <c r="B5" s="21"/>
      <c r="C5" s="21"/>
      <c r="D5" s="21"/>
      <c r="E5" s="21"/>
      <c r="F5" s="21"/>
      <c r="G5" s="21"/>
      <c r="H5" s="21"/>
      <c r="I5" s="21"/>
      <c r="J5" s="21"/>
      <c r="K5" s="21" t="s">
        <v>62</v>
      </c>
      <c r="L5" s="21"/>
      <c r="M5" s="21"/>
      <c r="N5" s="21"/>
      <c r="O5" s="21"/>
      <c r="P5" s="21"/>
      <c r="Q5" s="21"/>
    </row>
    <row r="6" spans="1:17" ht="30.75" x14ac:dyDescent="0.25">
      <c r="A6" s="25" t="s">
        <v>4</v>
      </c>
      <c r="B6" s="21"/>
      <c r="C6" s="21"/>
      <c r="D6" s="21"/>
      <c r="E6" s="21"/>
      <c r="F6" s="21" t="s">
        <v>62</v>
      </c>
      <c r="G6" s="21" t="s">
        <v>63</v>
      </c>
      <c r="H6" s="21" t="s">
        <v>62</v>
      </c>
      <c r="I6" s="21" t="s">
        <v>62</v>
      </c>
      <c r="J6" s="21"/>
      <c r="K6" s="21"/>
      <c r="L6" s="21"/>
      <c r="M6" s="21"/>
      <c r="N6" s="21"/>
      <c r="O6" s="21"/>
      <c r="P6" s="21"/>
      <c r="Q6" s="21"/>
    </row>
    <row r="7" spans="1:17" ht="30.75" x14ac:dyDescent="0.25">
      <c r="A7" s="25" t="s">
        <v>55</v>
      </c>
      <c r="B7" s="21" t="s">
        <v>62</v>
      </c>
      <c r="C7" s="21" t="s">
        <v>62</v>
      </c>
      <c r="D7" s="21" t="s">
        <v>62</v>
      </c>
      <c r="E7" s="21" t="s">
        <v>62</v>
      </c>
      <c r="F7" s="21" t="s">
        <v>64</v>
      </c>
      <c r="G7" s="21" t="s">
        <v>63</v>
      </c>
      <c r="H7" s="21" t="s">
        <v>63</v>
      </c>
      <c r="I7" s="21" t="s">
        <v>62</v>
      </c>
      <c r="J7" s="21" t="s">
        <v>62</v>
      </c>
      <c r="K7" s="21" t="s">
        <v>62</v>
      </c>
      <c r="L7" s="21"/>
      <c r="M7" s="21"/>
      <c r="N7" s="21"/>
      <c r="O7" s="21"/>
      <c r="P7" s="21"/>
      <c r="Q7" s="21"/>
    </row>
    <row r="8" spans="1:17" ht="15.75" x14ac:dyDescent="0.25">
      <c r="A8" s="25" t="s">
        <v>6</v>
      </c>
      <c r="B8" s="21"/>
      <c r="C8" s="21"/>
      <c r="D8" s="21"/>
      <c r="E8" s="21"/>
      <c r="F8" s="21"/>
      <c r="G8" s="21"/>
      <c r="H8" s="21"/>
      <c r="I8" s="21"/>
      <c r="J8" s="21"/>
      <c r="K8" s="21"/>
      <c r="L8" s="21"/>
      <c r="M8" s="21"/>
      <c r="N8" s="21"/>
      <c r="O8" s="21"/>
      <c r="P8" s="21"/>
      <c r="Q8" s="21"/>
    </row>
    <row r="9" spans="1:17" ht="15.75" x14ac:dyDescent="0.25">
      <c r="A9" s="25" t="s">
        <v>7</v>
      </c>
      <c r="B9" s="21"/>
      <c r="C9" s="21"/>
      <c r="D9" s="21"/>
      <c r="E9" s="21"/>
      <c r="F9" s="21"/>
      <c r="G9" s="21"/>
      <c r="H9" s="21"/>
      <c r="I9" s="21"/>
      <c r="J9" s="21"/>
      <c r="K9" s="21"/>
      <c r="L9" s="21"/>
      <c r="M9" s="21"/>
      <c r="N9" s="21"/>
      <c r="O9" s="21"/>
      <c r="P9" s="21"/>
      <c r="Q9" s="21"/>
    </row>
    <row r="10" spans="1:17" ht="15.75" x14ac:dyDescent="0.25">
      <c r="A10" s="25" t="s">
        <v>8</v>
      </c>
      <c r="B10" s="21"/>
      <c r="C10" s="21"/>
      <c r="D10" s="21"/>
      <c r="E10" s="21"/>
      <c r="F10" s="21"/>
      <c r="G10" s="21"/>
      <c r="H10" s="21"/>
      <c r="I10" s="21"/>
      <c r="J10" s="21"/>
      <c r="K10" s="21"/>
      <c r="L10" s="21"/>
      <c r="M10" s="21"/>
      <c r="N10" s="21"/>
      <c r="O10" s="21"/>
      <c r="P10" s="21"/>
      <c r="Q10" s="21"/>
    </row>
    <row r="11" spans="1:17" ht="15.75" x14ac:dyDescent="0.25">
      <c r="A11" s="25" t="s">
        <v>9</v>
      </c>
      <c r="B11" s="21"/>
      <c r="C11" s="21"/>
      <c r="D11" s="21"/>
      <c r="E11" s="21"/>
      <c r="F11" s="21"/>
      <c r="G11" s="21"/>
      <c r="H11" s="21"/>
      <c r="I11" s="21"/>
      <c r="J11" s="21"/>
      <c r="K11" s="21"/>
      <c r="L11" s="21"/>
      <c r="M11" s="21"/>
      <c r="N11" s="21"/>
      <c r="O11" s="21"/>
      <c r="P11" s="21"/>
      <c r="Q11" s="21"/>
    </row>
    <row r="12" spans="1:17" ht="15.75" x14ac:dyDescent="0.25">
      <c r="A12" s="25" t="s">
        <v>10</v>
      </c>
      <c r="B12" s="21" t="s">
        <v>62</v>
      </c>
      <c r="C12" s="21"/>
      <c r="D12" s="21"/>
      <c r="E12" s="21"/>
      <c r="F12" s="21"/>
      <c r="G12" s="21"/>
      <c r="H12" s="21"/>
      <c r="I12" s="21"/>
      <c r="J12" s="21"/>
      <c r="K12" s="21"/>
      <c r="L12" s="21"/>
      <c r="M12" s="21"/>
      <c r="N12" s="21"/>
      <c r="O12" s="21"/>
      <c r="P12" s="21"/>
      <c r="Q12" s="21"/>
    </row>
    <row r="13" spans="1:17" ht="15.75" x14ac:dyDescent="0.25">
      <c r="A13" s="25" t="s">
        <v>11</v>
      </c>
      <c r="B13" s="21"/>
      <c r="C13" s="21" t="s">
        <v>62</v>
      </c>
      <c r="D13" s="21" t="s">
        <v>62</v>
      </c>
      <c r="E13" s="21" t="s">
        <v>62</v>
      </c>
      <c r="F13" s="21"/>
      <c r="G13" s="21"/>
      <c r="H13" s="21"/>
      <c r="I13" s="21"/>
      <c r="J13" s="21" t="s">
        <v>63</v>
      </c>
      <c r="K13" s="21" t="s">
        <v>63</v>
      </c>
      <c r="L13" s="21"/>
      <c r="M13" s="21"/>
      <c r="N13" s="21"/>
      <c r="O13" s="21"/>
      <c r="P13" s="21"/>
      <c r="Q13" s="21"/>
    </row>
    <row r="14" spans="1:17" ht="30.75" x14ac:dyDescent="0.25">
      <c r="A14" s="25" t="s">
        <v>12</v>
      </c>
      <c r="B14" s="21" t="s">
        <v>62</v>
      </c>
      <c r="C14" s="21" t="s">
        <v>62</v>
      </c>
      <c r="D14" s="21" t="s">
        <v>63</v>
      </c>
      <c r="E14" s="21" t="s">
        <v>62</v>
      </c>
      <c r="F14" s="21" t="s">
        <v>62</v>
      </c>
      <c r="G14" s="21" t="s">
        <v>62</v>
      </c>
      <c r="H14" s="21" t="s">
        <v>63</v>
      </c>
      <c r="I14" s="21" t="s">
        <v>62</v>
      </c>
      <c r="J14" s="21" t="s">
        <v>62</v>
      </c>
      <c r="K14" s="21" t="s">
        <v>63</v>
      </c>
      <c r="L14" s="21"/>
      <c r="M14" s="21"/>
      <c r="N14" s="21"/>
      <c r="O14" s="21"/>
      <c r="P14" s="21"/>
      <c r="Q14" s="21"/>
    </row>
    <row r="15" spans="1:17" ht="15.75" x14ac:dyDescent="0.25">
      <c r="A15" s="25" t="s">
        <v>14</v>
      </c>
      <c r="B15" s="21"/>
      <c r="C15" s="21" t="s">
        <v>62</v>
      </c>
      <c r="D15" s="21" t="s">
        <v>62</v>
      </c>
      <c r="E15" s="21" t="s">
        <v>62</v>
      </c>
      <c r="F15" s="21"/>
      <c r="G15" s="21"/>
      <c r="H15" s="21"/>
      <c r="I15" s="21"/>
      <c r="J15" s="21"/>
      <c r="K15" s="21"/>
      <c r="L15" s="21"/>
      <c r="M15" s="21"/>
      <c r="N15" s="21"/>
      <c r="O15" s="21"/>
      <c r="P15" s="21"/>
      <c r="Q15" s="21"/>
    </row>
    <row r="16" spans="1:17" ht="15.75" x14ac:dyDescent="0.25">
      <c r="A16" s="25" t="s">
        <v>15</v>
      </c>
      <c r="B16" s="21" t="s">
        <v>62</v>
      </c>
      <c r="C16" s="21"/>
      <c r="D16" s="21"/>
      <c r="E16" s="21"/>
      <c r="F16" s="21"/>
      <c r="G16" s="21"/>
      <c r="H16" s="21" t="s">
        <v>62</v>
      </c>
      <c r="I16" s="21" t="s">
        <v>63</v>
      </c>
      <c r="J16" s="21" t="s">
        <v>63</v>
      </c>
      <c r="K16" s="21"/>
      <c r="L16" s="21"/>
      <c r="M16" s="21"/>
      <c r="N16" s="21"/>
      <c r="O16" s="21"/>
      <c r="P16" s="21"/>
      <c r="Q16" s="21"/>
    </row>
    <row r="17" spans="1:17" ht="15.75" x14ac:dyDescent="0.25">
      <c r="A17" s="25" t="s">
        <v>16</v>
      </c>
      <c r="B17" s="21"/>
      <c r="C17" s="21"/>
      <c r="D17" s="21"/>
      <c r="E17" s="21"/>
      <c r="F17" s="21"/>
      <c r="G17" s="21" t="s">
        <v>62</v>
      </c>
      <c r="H17" s="21" t="s">
        <v>62</v>
      </c>
      <c r="I17" s="21" t="s">
        <v>62</v>
      </c>
      <c r="J17" s="21" t="s">
        <v>62</v>
      </c>
      <c r="K17" s="21" t="s">
        <v>62</v>
      </c>
      <c r="L17" s="21"/>
      <c r="M17" s="21"/>
      <c r="N17" s="21"/>
      <c r="O17" s="21"/>
      <c r="P17" s="21"/>
      <c r="Q17" s="21"/>
    </row>
    <row r="18" spans="1:17" ht="30.75" x14ac:dyDescent="0.25">
      <c r="A18" s="25" t="s">
        <v>17</v>
      </c>
      <c r="B18" s="21" t="s">
        <v>63</v>
      </c>
      <c r="C18" s="21" t="s">
        <v>63</v>
      </c>
      <c r="D18" s="21"/>
      <c r="E18" s="21"/>
      <c r="F18" s="21" t="s">
        <v>62</v>
      </c>
      <c r="G18" s="21" t="s">
        <v>62</v>
      </c>
      <c r="H18" s="21" t="s">
        <v>62</v>
      </c>
      <c r="I18" s="21" t="s">
        <v>63</v>
      </c>
      <c r="J18" s="21" t="s">
        <v>62</v>
      </c>
      <c r="K18" s="21" t="s">
        <v>62</v>
      </c>
      <c r="L18" s="21"/>
      <c r="M18" s="21"/>
      <c r="N18" s="21"/>
      <c r="O18" s="21"/>
      <c r="P18" s="21"/>
      <c r="Q18" s="21"/>
    </row>
    <row r="19" spans="1:17" ht="15.75" x14ac:dyDescent="0.25">
      <c r="A19" s="25" t="s">
        <v>18</v>
      </c>
      <c r="B19" s="21"/>
      <c r="C19" s="21"/>
      <c r="D19" s="21"/>
      <c r="E19" s="21"/>
      <c r="F19" s="21"/>
      <c r="G19" s="21"/>
      <c r="H19" s="21"/>
      <c r="I19" s="21"/>
      <c r="J19" s="21"/>
      <c r="K19" s="21"/>
      <c r="L19" s="21"/>
      <c r="M19" s="21"/>
      <c r="N19" s="21"/>
      <c r="O19" s="21"/>
      <c r="P19" s="21"/>
      <c r="Q19" s="21"/>
    </row>
    <row r="20" spans="1:17" ht="30.75" x14ac:dyDescent="0.25">
      <c r="A20" s="25" t="s">
        <v>19</v>
      </c>
      <c r="B20" s="21"/>
      <c r="C20" s="21"/>
      <c r="D20" s="21" t="s">
        <v>62</v>
      </c>
      <c r="E20" s="21" t="s">
        <v>63</v>
      </c>
      <c r="F20" s="21" t="s">
        <v>63</v>
      </c>
      <c r="G20" s="21" t="s">
        <v>62</v>
      </c>
      <c r="H20" s="21"/>
      <c r="I20" s="21"/>
      <c r="J20" s="21"/>
      <c r="K20" s="21"/>
      <c r="L20" s="21"/>
      <c r="M20" s="21"/>
      <c r="N20" s="21"/>
      <c r="O20" s="21"/>
      <c r="P20" s="21"/>
      <c r="Q20" s="21"/>
    </row>
    <row r="23" spans="1:17" ht="15" x14ac:dyDescent="0.2">
      <c r="B23" s="23"/>
      <c r="C23" s="23"/>
      <c r="E23" s="58"/>
      <c r="F23" s="58"/>
    </row>
    <row r="24" spans="1:17" ht="15" x14ac:dyDescent="0.2">
      <c r="B24" s="23"/>
      <c r="C24" s="23"/>
      <c r="E24" s="58"/>
      <c r="F24" s="58"/>
    </row>
    <row r="25" spans="1:17" ht="15" x14ac:dyDescent="0.2">
      <c r="B25" s="23"/>
      <c r="C25" s="23"/>
      <c r="E25" s="58"/>
      <c r="F25" s="58"/>
    </row>
    <row r="26" spans="1:17" ht="15" x14ac:dyDescent="0.2">
      <c r="B26" s="23"/>
      <c r="C26" s="23"/>
      <c r="E26" s="58"/>
      <c r="F26" s="58"/>
    </row>
  </sheetData>
  <mergeCells count="4">
    <mergeCell ref="E23:F23"/>
    <mergeCell ref="E24:F24"/>
    <mergeCell ref="E25:F25"/>
    <mergeCell ref="E26:F26"/>
  </mergeCells>
  <pageMargins left="0.75" right="0.75" top="1" bottom="1" header="0.51180555555555496" footer="0.51180555555555496"/>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Alla</vt:lpstr>
      <vt:lpstr>Vårserie</vt:lpstr>
      <vt:lpstr>Ungdomsnatt</vt:lpstr>
      <vt:lpstr>OlympicDay&amp;Läger10år</vt:lpstr>
      <vt:lpstr>SommarLäger</vt:lpstr>
      <vt:lpstr>UngdomsKommité</vt:lpstr>
      <vt:lpstr>UM &amp; GM</vt:lpstr>
      <vt:lpstr>Läger-Träffar</vt:lpstr>
      <vt:lpstr>UngdomsGrupper</vt:lpstr>
      <vt:lpstr>Compatibility Report</vt:lpstr>
    </vt:vector>
  </TitlesOfParts>
  <Manager/>
  <Company>utb-pc02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Jerkstrand</dc:creator>
  <cp:keywords/>
  <dc:description/>
  <cp:lastModifiedBy>Tobias Andersson</cp:lastModifiedBy>
  <cp:revision>5</cp:revision>
  <dcterms:created xsi:type="dcterms:W3CDTF">2005-06-02T10:49:00Z</dcterms:created>
  <dcterms:modified xsi:type="dcterms:W3CDTF">2023-11-26T12:41:17Z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fa649642-48f5-4a9e-9e4a-f702fad7a5eb</vt:lpwstr>
  </property>
</Properties>
</file>