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eräkning" sheetId="1" r:id="rId4"/>
  </sheets>
  <definedNames/>
  <calcPr/>
</workbook>
</file>

<file path=xl/sharedStrings.xml><?xml version="1.0" encoding="utf-8"?>
<sst xmlns="http://schemas.openxmlformats.org/spreadsheetml/2006/main" count="63" uniqueCount="59">
  <si>
    <t>SOF - ver nr</t>
  </si>
  <si>
    <t>SOF - ank datum</t>
  </si>
  <si>
    <t>Personuppgifter</t>
  </si>
  <si>
    <t>Namn</t>
  </si>
  <si>
    <t>Personnr (10 siffror)</t>
  </si>
  <si>
    <t>Adress</t>
  </si>
  <si>
    <t>Telefon dagtid</t>
  </si>
  <si>
    <t>Postnr o -ort</t>
  </si>
  <si>
    <t>Utbetalningskonto</t>
  </si>
  <si>
    <t>Bankens clearingnr</t>
  </si>
  <si>
    <t>Bankkonto</t>
  </si>
  <si>
    <t>Bank</t>
  </si>
  <si>
    <t>Tjänsteresa - beskrivning</t>
  </si>
  <si>
    <t>Resans syfte</t>
  </si>
  <si>
    <t>Datum</t>
  </si>
  <si>
    <t>Resmål</t>
  </si>
  <si>
    <t>SOF:s handläggare (namn)</t>
  </si>
  <si>
    <t xml:space="preserve">Biljett-, övernattnings och övriga kostnader </t>
  </si>
  <si>
    <t>(Originalbiljetter/kvitton ska bifogas)</t>
  </si>
  <si>
    <t>Typ av kostnad</t>
  </si>
  <si>
    <t>Kronor</t>
  </si>
  <si>
    <t>SOF</t>
  </si>
  <si>
    <t>Summa</t>
  </si>
  <si>
    <t>Milersättning</t>
  </si>
  <si>
    <t>Färdväg</t>
  </si>
  <si>
    <t>Antal mil</t>
  </si>
  <si>
    <t>Totalt antal mil</t>
  </si>
  <si>
    <t>Ersättning per mil</t>
  </si>
  <si>
    <t>Summa milersättning</t>
  </si>
  <si>
    <t>Resenärens underskrift</t>
  </si>
  <si>
    <t>Namnteckning</t>
  </si>
  <si>
    <t>Godkännande och attest</t>
  </si>
  <si>
    <t>Godkännande</t>
  </si>
  <si>
    <t>Attest</t>
  </si>
  <si>
    <t>SOF:s noteringar</t>
  </si>
  <si>
    <t>Text</t>
  </si>
  <si>
    <t>Konto</t>
  </si>
  <si>
    <t>Kst</t>
  </si>
  <si>
    <t xml:space="preserve">    Belopp</t>
  </si>
  <si>
    <t>D/K</t>
  </si>
  <si>
    <t>FöreningsSparbanken</t>
  </si>
  <si>
    <t>Andersson Ulla</t>
  </si>
  <si>
    <t>Handelsbanken</t>
  </si>
  <si>
    <t>Eriksson Tommy</t>
  </si>
  <si>
    <t>SEB</t>
  </si>
  <si>
    <t>Forsberg Lars</t>
  </si>
  <si>
    <t>Nordbanken</t>
  </si>
  <si>
    <t>Gredeskog Jan-Anders</t>
  </si>
  <si>
    <t>SkandiaBanken</t>
  </si>
  <si>
    <t>Greilert Lars</t>
  </si>
  <si>
    <t>Länsförsäkringar Bank</t>
  </si>
  <si>
    <t>Hjert Thomas</t>
  </si>
  <si>
    <t>Provinsbanken/Östgöta Ensk Bank</t>
  </si>
  <si>
    <t>Karlsson Christer</t>
  </si>
  <si>
    <t>Lindquist Jens</t>
  </si>
  <si>
    <t>Lööv Sven-Åke</t>
  </si>
  <si>
    <t>Nimvik Maria</t>
  </si>
  <si>
    <t>Nord Knut</t>
  </si>
  <si>
    <t>Nyberg Gunnar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</si>
</sst>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_k_r"/>
    <numFmt numFmtId="165" formatCode="0.0"/>
  </numFmts>
  <fonts count="10">
    <font>
      <sz val="10.0"/>
      <color rgb="FF000000"/>
      <name val="Open Sans"/>
      <scheme val="minor"/>
    </font>
    <font>
      <sz val="10.0"/>
      <color theme="1"/>
      <name val="Open Sans"/>
    </font>
    <font/>
    <font>
      <sz val="6.0"/>
      <color theme="1"/>
      <name val="Open Sans"/>
    </font>
    <font>
      <b/>
      <i/>
      <sz val="12.0"/>
      <color theme="1"/>
      <name val="Open Sans"/>
    </font>
    <font>
      <sz val="12.0"/>
      <color theme="1"/>
      <name val="Open Sans"/>
    </font>
    <font>
      <b/>
      <i/>
      <sz val="8.0"/>
      <color theme="1"/>
      <name val="Open Sans"/>
    </font>
    <font>
      <sz val="9.0"/>
      <color theme="1"/>
      <name val="Open Sans"/>
    </font>
    <font>
      <b/>
      <sz val="11.0"/>
      <color theme="1"/>
      <name val="Open Sans"/>
    </font>
    <font>
      <sz val="10.0"/>
      <color theme="1"/>
      <name val="Helvetica Neue"/>
    </font>
  </fonts>
  <fills count="5">
    <fill>
      <patternFill patternType="none"/>
    </fill>
    <fill>
      <patternFill patternType="lightGray"/>
    </fill>
    <fill>
      <patternFill patternType="solid">
        <fgColor rgb="FFE3E3E3"/>
        <bgColor rgb="FFE3E3E3"/>
      </patternFill>
    </fill>
    <fill>
      <patternFill patternType="solid">
        <fgColor rgb="FF000000"/>
        <bgColor rgb="FF000000"/>
      </patternFill>
    </fill>
    <fill>
      <patternFill patternType="solid">
        <fgColor rgb="FFE5DFEC"/>
        <bgColor rgb="FFE5DFEC"/>
      </patternFill>
    </fill>
  </fills>
  <borders count="64">
    <border/>
    <border>
      <right style="thin">
        <color rgb="FF000000"/>
      </right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/>
      <right/>
      <top/>
      <bottom/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hair">
        <color rgb="FF000000"/>
      </right>
      <top style="thin">
        <color rgb="FF000000"/>
      </top>
    </border>
    <border>
      <left style="hair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</border>
    <border>
      <right style="hair">
        <color rgb="FF000000"/>
      </right>
    </border>
    <border>
      <left style="hair">
        <color rgb="FF000000"/>
      </left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hair">
        <color rgb="FF000000"/>
      </bottom>
    </border>
    <border>
      <top/>
      <bottom style="hair">
        <color rgb="FF000000"/>
      </bottom>
    </border>
    <border>
      <right style="thin">
        <color rgb="FF000000"/>
      </right>
      <top/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 style="thin">
        <color rgb="FF000000"/>
      </right>
      <top style="hair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/>
      <top style="thin">
        <color rgb="FF000000"/>
      </top>
      <bottom style="hair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2" fontId="3" numFmtId="0" xfId="0" applyAlignment="1" applyBorder="1" applyFill="1" applyFont="1">
      <alignment horizontal="left" vertical="top"/>
    </xf>
    <xf borderId="3" fillId="0" fontId="2" numFmtId="0" xfId="0" applyBorder="1" applyFont="1"/>
    <xf borderId="4" fillId="0" fontId="2" numFmtId="0" xfId="0" applyBorder="1" applyFont="1"/>
    <xf borderId="5" fillId="3" fontId="1" numFmtId="0" xfId="0" applyBorder="1" applyFill="1" applyFont="1"/>
    <xf borderId="6" fillId="2" fontId="3" numFmtId="0" xfId="0" applyAlignment="1" applyBorder="1" applyFont="1">
      <alignment horizontal="left" vertical="top"/>
    </xf>
    <xf borderId="7" fillId="0" fontId="2" numFmtId="0" xfId="0" applyBorder="1" applyFont="1"/>
    <xf borderId="8" fillId="0" fontId="2" numFmtId="0" xfId="0" applyBorder="1" applyFont="1"/>
    <xf borderId="9" fillId="0" fontId="4" numFmtId="49" xfId="0" applyBorder="1" applyFont="1" applyNumberFormat="1"/>
    <xf borderId="9" fillId="0" fontId="2" numFmtId="0" xfId="0" applyBorder="1" applyFont="1"/>
    <xf borderId="10" fillId="0" fontId="3" numFmtId="49" xfId="0" applyAlignment="1" applyBorder="1" applyFont="1" applyNumberFormat="1">
      <alignment horizontal="left" vertical="top"/>
    </xf>
    <xf borderId="11" fillId="0" fontId="2" numFmtId="0" xfId="0" applyBorder="1" applyFont="1"/>
    <xf borderId="12" fillId="0" fontId="2" numFmtId="0" xfId="0" applyBorder="1" applyFont="1"/>
    <xf borderId="13" fillId="0" fontId="3" numFmtId="49" xfId="0" applyAlignment="1" applyBorder="1" applyFont="1" applyNumberFormat="1">
      <alignment horizontal="left" vertical="top"/>
    </xf>
    <xf borderId="14" fillId="0" fontId="2" numFmtId="0" xfId="0" applyBorder="1" applyFont="1"/>
    <xf borderId="15" fillId="0" fontId="5" numFmtId="49" xfId="0" applyAlignment="1" applyBorder="1" applyFont="1" applyNumberFormat="1">
      <alignment horizontal="left"/>
    </xf>
    <xf borderId="16" fillId="0" fontId="2" numFmtId="0" xfId="0" applyBorder="1" applyFont="1"/>
    <xf borderId="17" fillId="0" fontId="2" numFmtId="0" xfId="0" applyBorder="1" applyFont="1"/>
    <xf borderId="18" fillId="0" fontId="5" numFmtId="49" xfId="0" applyAlignment="1" applyBorder="1" applyFont="1" applyNumberFormat="1">
      <alignment horizontal="left"/>
    </xf>
    <xf borderId="19" fillId="0" fontId="2" numFmtId="0" xfId="0" applyBorder="1" applyFont="1"/>
    <xf borderId="20" fillId="0" fontId="3" numFmtId="49" xfId="0" applyAlignment="1" applyBorder="1" applyFont="1" applyNumberFormat="1">
      <alignment horizontal="left" vertical="top"/>
    </xf>
    <xf borderId="21" fillId="0" fontId="2" numFmtId="0" xfId="0" applyBorder="1" applyFont="1"/>
    <xf borderId="22" fillId="0" fontId="2" numFmtId="0" xfId="0" applyBorder="1" applyFont="1"/>
    <xf borderId="23" fillId="0" fontId="3" numFmtId="49" xfId="0" applyAlignment="1" applyBorder="1" applyFont="1" applyNumberFormat="1">
      <alignment horizontal="left" vertical="top"/>
    </xf>
    <xf borderId="24" fillId="0" fontId="2" numFmtId="0" xfId="0" applyBorder="1" applyFont="1"/>
    <xf borderId="21" fillId="0" fontId="1" numFmtId="49" xfId="0" applyBorder="1" applyFont="1" applyNumberFormat="1"/>
    <xf borderId="25" fillId="0" fontId="5" numFmtId="49" xfId="0" applyAlignment="1" applyBorder="1" applyFont="1" applyNumberFormat="1">
      <alignment horizontal="left" vertical="center"/>
    </xf>
    <xf borderId="9" fillId="0" fontId="5" numFmtId="49" xfId="0" applyAlignment="1" applyBorder="1" applyFont="1" applyNumberFormat="1">
      <alignment horizontal="left"/>
    </xf>
    <xf borderId="26" fillId="0" fontId="2" numFmtId="0" xfId="0" applyBorder="1" applyFont="1"/>
    <xf borderId="27" fillId="0" fontId="4" numFmtId="49" xfId="0" applyBorder="1" applyFont="1" applyNumberFormat="1"/>
    <xf borderId="27" fillId="0" fontId="2" numFmtId="0" xfId="0" applyBorder="1" applyFont="1"/>
    <xf borderId="27" fillId="0" fontId="6" numFmtId="49" xfId="0" applyBorder="1" applyFont="1" applyNumberFormat="1"/>
    <xf borderId="11" fillId="0" fontId="3" numFmtId="49" xfId="0" applyAlignment="1" applyBorder="1" applyFont="1" applyNumberFormat="1">
      <alignment horizontal="left" vertical="top"/>
    </xf>
    <xf borderId="25" fillId="0" fontId="5" numFmtId="49" xfId="0" applyAlignment="1" applyBorder="1" applyFont="1" applyNumberFormat="1">
      <alignment horizontal="left"/>
    </xf>
    <xf borderId="28" fillId="0" fontId="5" numFmtId="49" xfId="0" applyAlignment="1" applyBorder="1" applyFont="1" applyNumberFormat="1">
      <alignment horizontal="left"/>
    </xf>
    <xf borderId="29" fillId="0" fontId="2" numFmtId="0" xfId="0" applyBorder="1" applyFont="1"/>
    <xf borderId="18" fillId="0" fontId="5" numFmtId="14" xfId="0" applyAlignment="1" applyBorder="1" applyFont="1" applyNumberFormat="1">
      <alignment horizontal="left"/>
    </xf>
    <xf borderId="30" fillId="0" fontId="3" numFmtId="49" xfId="0" applyAlignment="1" applyBorder="1" applyFont="1" applyNumberFormat="1">
      <alignment horizontal="left" vertical="top"/>
    </xf>
    <xf borderId="31" fillId="0" fontId="2" numFmtId="0" xfId="0" applyBorder="1" applyFont="1"/>
    <xf borderId="32" fillId="0" fontId="3" numFmtId="49" xfId="0" applyAlignment="1" applyBorder="1" applyFont="1" applyNumberFormat="1">
      <alignment horizontal="left" vertical="top"/>
    </xf>
    <xf borderId="33" fillId="2" fontId="3" numFmtId="0" xfId="0" applyAlignment="1" applyBorder="1" applyFont="1">
      <alignment horizontal="left" vertical="top"/>
    </xf>
    <xf borderId="34" fillId="0" fontId="2" numFmtId="0" xfId="0" applyBorder="1" applyFont="1"/>
    <xf borderId="35" fillId="0" fontId="2" numFmtId="0" xfId="0" applyBorder="1" applyFont="1"/>
    <xf borderId="18" fillId="0" fontId="5" numFmtId="164" xfId="0" applyBorder="1" applyFont="1" applyNumberFormat="1"/>
    <xf borderId="36" fillId="2" fontId="3" numFmtId="0" xfId="0" applyAlignment="1" applyBorder="1" applyFont="1">
      <alignment horizontal="left" vertical="top"/>
    </xf>
    <xf borderId="37" fillId="0" fontId="2" numFmtId="0" xfId="0" applyBorder="1" applyFont="1"/>
    <xf borderId="38" fillId="0" fontId="2" numFmtId="0" xfId="0" applyBorder="1" applyFont="1"/>
    <xf borderId="39" fillId="0" fontId="5" numFmtId="49" xfId="0" applyAlignment="1" applyBorder="1" applyFont="1" applyNumberFormat="1">
      <alignment horizontal="left"/>
    </xf>
    <xf borderId="40" fillId="0" fontId="2" numFmtId="0" xfId="0" applyBorder="1" applyFont="1"/>
    <xf borderId="41" fillId="0" fontId="2" numFmtId="0" xfId="0" applyBorder="1" applyFont="1"/>
    <xf borderId="42" fillId="0" fontId="5" numFmtId="164" xfId="0" applyBorder="1" applyFont="1" applyNumberFormat="1"/>
    <xf borderId="43" fillId="0" fontId="2" numFmtId="0" xfId="0" applyBorder="1" applyFont="1"/>
    <xf borderId="39" fillId="2" fontId="1" numFmtId="0" xfId="0" applyBorder="1" applyFont="1"/>
    <xf borderId="20" fillId="0" fontId="5" numFmtId="49" xfId="0" applyAlignment="1" applyBorder="1" applyFont="1" applyNumberFormat="1">
      <alignment horizontal="left"/>
    </xf>
    <xf borderId="23" fillId="0" fontId="5" numFmtId="164" xfId="0" applyBorder="1" applyFont="1" applyNumberFormat="1"/>
    <xf borderId="44" fillId="2" fontId="3" numFmtId="0" xfId="0" applyAlignment="1" applyBorder="1" applyFont="1">
      <alignment horizontal="left" vertical="top"/>
    </xf>
    <xf borderId="45" fillId="2" fontId="1" numFmtId="0" xfId="0" applyBorder="1" applyFont="1"/>
    <xf borderId="46" fillId="2" fontId="1" numFmtId="0" xfId="0" applyBorder="1" applyFont="1"/>
    <xf borderId="25" fillId="0" fontId="2" numFmtId="0" xfId="0" applyBorder="1" applyFont="1"/>
    <xf borderId="28" fillId="0" fontId="2" numFmtId="0" xfId="0" applyBorder="1" applyFont="1"/>
    <xf borderId="47" fillId="2" fontId="7" numFmtId="164" xfId="0" applyBorder="1" applyFont="1" applyNumberFormat="1"/>
    <xf borderId="48" fillId="0" fontId="2" numFmtId="0" xfId="0" applyBorder="1" applyFont="1"/>
    <xf borderId="49" fillId="0" fontId="2" numFmtId="0" xfId="0" applyBorder="1" applyFont="1"/>
    <xf borderId="0" fillId="0" fontId="3" numFmtId="49" xfId="0" applyAlignment="1" applyFont="1" applyNumberFormat="1">
      <alignment horizontal="left" vertical="top"/>
    </xf>
    <xf borderId="31" fillId="0" fontId="3" numFmtId="49" xfId="0" applyAlignment="1" applyBorder="1" applyFont="1" applyNumberFormat="1">
      <alignment horizontal="left" vertical="top"/>
    </xf>
    <xf borderId="1" fillId="0" fontId="3" numFmtId="49" xfId="0" applyAlignment="1" applyBorder="1" applyFont="1" applyNumberFormat="1">
      <alignment horizontal="left" vertical="top"/>
    </xf>
    <xf borderId="50" fillId="2" fontId="3" numFmtId="0" xfId="0" applyAlignment="1" applyBorder="1" applyFont="1">
      <alignment horizontal="left" vertical="top"/>
    </xf>
    <xf borderId="5" fillId="2" fontId="3" numFmtId="0" xfId="0" applyAlignment="1" applyBorder="1" applyFont="1">
      <alignment horizontal="left" vertical="top"/>
    </xf>
    <xf borderId="51" fillId="2" fontId="3" numFmtId="0" xfId="0" applyAlignment="1" applyBorder="1" applyFont="1">
      <alignment horizontal="left" vertical="top"/>
    </xf>
    <xf borderId="23" fillId="0" fontId="3" numFmtId="49" xfId="0" applyAlignment="1" applyBorder="1" applyFont="1" applyNumberFormat="1">
      <alignment vertical="top"/>
    </xf>
    <xf borderId="20" fillId="2" fontId="3" numFmtId="0" xfId="0" applyAlignment="1" applyBorder="1" applyFont="1">
      <alignment horizontal="left" vertical="top"/>
    </xf>
    <xf borderId="28" fillId="0" fontId="5" numFmtId="165" xfId="0" applyAlignment="1" applyBorder="1" applyFont="1" applyNumberFormat="1">
      <alignment horizontal="left"/>
    </xf>
    <xf borderId="28" fillId="0" fontId="5" numFmtId="164" xfId="0" applyAlignment="1" applyBorder="1" applyFont="1" applyNumberFormat="1">
      <alignment readingOrder="0"/>
    </xf>
    <xf borderId="28" fillId="0" fontId="5" numFmtId="164" xfId="0" applyBorder="1" applyFont="1" applyNumberFormat="1"/>
    <xf borderId="27" fillId="0" fontId="4" numFmtId="49" xfId="0" applyAlignment="1" applyBorder="1" applyFont="1" applyNumberFormat="1">
      <alignment horizontal="left"/>
    </xf>
    <xf borderId="25" fillId="0" fontId="5" numFmtId="14" xfId="0" applyAlignment="1" applyBorder="1" applyFont="1" applyNumberFormat="1">
      <alignment horizontal="left"/>
    </xf>
    <xf borderId="28" fillId="0" fontId="3" numFmtId="49" xfId="0" applyAlignment="1" applyBorder="1" applyFont="1" applyNumberFormat="1">
      <alignment horizontal="left" vertical="top"/>
    </xf>
    <xf borderId="0" fillId="0" fontId="5" numFmtId="14" xfId="0" applyAlignment="1" applyFont="1" applyNumberFormat="1">
      <alignment horizontal="left"/>
    </xf>
    <xf borderId="9" fillId="0" fontId="4" numFmtId="0" xfId="0" applyBorder="1" applyFont="1"/>
    <xf borderId="9" fillId="0" fontId="1" numFmtId="0" xfId="0" applyBorder="1" applyFont="1"/>
    <xf borderId="52" fillId="4" fontId="3" numFmtId="49" xfId="0" applyAlignment="1" applyBorder="1" applyFill="1" applyFont="1" applyNumberFormat="1">
      <alignment horizontal="left" vertical="top"/>
    </xf>
    <xf borderId="53" fillId="0" fontId="2" numFmtId="0" xfId="0" applyBorder="1" applyFont="1"/>
    <xf borderId="54" fillId="4" fontId="3" numFmtId="49" xfId="0" applyAlignment="1" applyBorder="1" applyFont="1" applyNumberFormat="1">
      <alignment horizontal="left" vertical="top"/>
    </xf>
    <xf borderId="55" fillId="0" fontId="2" numFmtId="0" xfId="0" applyBorder="1" applyFont="1"/>
    <xf borderId="0" fillId="0" fontId="3" numFmtId="0" xfId="0" applyAlignment="1" applyFont="1">
      <alignment horizontal="left" vertical="top"/>
    </xf>
    <xf borderId="5" fillId="3" fontId="3" numFmtId="0" xfId="0" applyAlignment="1" applyBorder="1" applyFont="1">
      <alignment horizontal="left" vertical="top"/>
    </xf>
    <xf borderId="52" fillId="2" fontId="5" numFmtId="14" xfId="0" applyAlignment="1" applyBorder="1" applyFont="1" applyNumberFormat="1">
      <alignment horizontal="left"/>
    </xf>
    <xf borderId="54" fillId="2" fontId="5" numFmtId="49" xfId="0" applyAlignment="1" applyBorder="1" applyFont="1" applyNumberFormat="1">
      <alignment horizontal="left"/>
    </xf>
    <xf borderId="54" fillId="2" fontId="5" numFmtId="14" xfId="0" applyAlignment="1" applyBorder="1" applyFont="1" applyNumberFormat="1">
      <alignment horizontal="left"/>
    </xf>
    <xf borderId="0" fillId="0" fontId="5" numFmtId="0" xfId="0" applyAlignment="1" applyFont="1">
      <alignment horizontal="left"/>
    </xf>
    <xf borderId="5" fillId="3" fontId="5" numFmtId="0" xfId="0" applyAlignment="1" applyBorder="1" applyFont="1">
      <alignment horizontal="left"/>
    </xf>
    <xf borderId="11" fillId="0" fontId="4" numFmtId="49" xfId="0" applyAlignment="1" applyBorder="1" applyFont="1" applyNumberFormat="1">
      <alignment horizontal="left"/>
    </xf>
    <xf borderId="56" fillId="2" fontId="1" numFmtId="0" xfId="0" applyBorder="1" applyFont="1"/>
    <xf borderId="57" fillId="0" fontId="2" numFmtId="0" xfId="0" applyBorder="1" applyFont="1"/>
    <xf borderId="58" fillId="2" fontId="8" numFmtId="0" xfId="0" applyBorder="1" applyFont="1"/>
    <xf borderId="59" fillId="2" fontId="8" numFmtId="0" xfId="0" applyBorder="1" applyFont="1"/>
    <xf borderId="2" fillId="2" fontId="8" numFmtId="0" xfId="0" applyAlignment="1" applyBorder="1" applyFont="1">
      <alignment horizontal="center"/>
    </xf>
    <xf borderId="60" fillId="2" fontId="8" numFmtId="0" xfId="0" applyAlignment="1" applyBorder="1" applyFont="1">
      <alignment horizontal="center"/>
    </xf>
    <xf borderId="61" fillId="2" fontId="8" numFmtId="0" xfId="0" applyAlignment="1" applyBorder="1" applyFont="1">
      <alignment horizontal="center"/>
    </xf>
    <xf borderId="62" fillId="0" fontId="2" numFmtId="0" xfId="0" applyBorder="1" applyFont="1"/>
    <xf borderId="63" fillId="0" fontId="2" numFmtId="0" xfId="0" applyBorder="1" applyFont="1"/>
    <xf borderId="0" fillId="0" fontId="8" numFmtId="0" xfId="0" applyAlignment="1" applyFont="1">
      <alignment horizontal="left"/>
    </xf>
    <xf borderId="5" fillId="3" fontId="8" numFmtId="0" xfId="0" applyAlignment="1" applyBorder="1" applyFont="1">
      <alignment horizontal="left"/>
    </xf>
    <xf borderId="39" fillId="2" fontId="5" numFmtId="49" xfId="0" applyBorder="1" applyFont="1" applyNumberFormat="1"/>
    <xf borderId="39" fillId="2" fontId="5" numFmtId="49" xfId="0" applyAlignment="1" applyBorder="1" applyFont="1" applyNumberFormat="1">
      <alignment horizontal="center"/>
    </xf>
    <xf borderId="39" fillId="2" fontId="5" numFmtId="164" xfId="0" applyAlignment="1" applyBorder="1" applyFont="1" applyNumberFormat="1">
      <alignment horizontal="right"/>
    </xf>
    <xf borderId="5" fillId="2" fontId="5" numFmtId="49" xfId="0" applyBorder="1" applyFont="1" applyNumberFormat="1"/>
    <xf borderId="61" fillId="2" fontId="5" numFmtId="164" xfId="0" applyBorder="1" applyFont="1" applyNumberFormat="1"/>
    <xf borderId="36" fillId="2" fontId="5" numFmtId="164" xfId="0" applyAlignment="1" applyBorder="1" applyFont="1" applyNumberFormat="1">
      <alignment horizontal="right"/>
    </xf>
    <xf borderId="5" fillId="2" fontId="5" numFmtId="164" xfId="0" applyBorder="1" applyFont="1" applyNumberFormat="1"/>
    <xf borderId="5" fillId="3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18</xdr:col>
      <xdr:colOff>123825</xdr:colOff>
      <xdr:row>0</xdr:row>
      <xdr:rowOff>0</xdr:rowOff>
    </xdr:from>
    <xdr:ext cx="1695450" cy="361950"/>
    <xdr:sp>
      <xdr:nvSpPr>
        <xdr:cNvPr id="3" name="Shape 3"/>
        <xdr:cNvSpPr txBox="1"/>
      </xdr:nvSpPr>
      <xdr:spPr>
        <a:xfrm>
          <a:off x="4503038" y="3599025"/>
          <a:ext cx="1685925" cy="361950"/>
        </a:xfrm>
        <a:prstGeom prst="rect">
          <a:avLst/>
        </a:prstGeom>
        <a:noFill/>
        <a:ln>
          <a:noFill/>
        </a:ln>
      </xdr:spPr>
      <xdr:txBody>
        <a:bodyPr anchorCtr="0" anchor="t" bIns="0" lIns="45700" spcFirstLastPara="1" rIns="0" wrap="square" tIns="3657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1" lang="en-US" sz="2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Reseräkning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24</xdr:row>
      <xdr:rowOff>-19050</xdr:rowOff>
    </xdr:from>
    <xdr:ext cx="371475" cy="38100"/>
    <xdr:sp>
      <xdr:nvSpPr>
        <xdr:cNvPr id="4" name="Shape 4"/>
        <xdr:cNvSpPr txBox="1"/>
      </xdr:nvSpPr>
      <xdr:spPr>
        <a:xfrm>
          <a:off x="5160263" y="3780000"/>
          <a:ext cx="371475" cy="0"/>
        </a:xfrm>
        <a:prstGeom prst="rect">
          <a:avLst/>
        </a:prstGeom>
        <a:noFill/>
        <a:ln>
          <a:noFill/>
        </a:ln>
      </xdr:spPr>
      <xdr:txBody>
        <a:bodyPr anchorCtr="0" anchor="t" bIns="0" lIns="27425" spcFirstLastPara="1" rIns="0" wrap="square" tIns="1827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800" u="none" strike="noStrike">
              <a:solidFill>
                <a:srgbClr val="000000"/>
              </a:solidFill>
              <a:latin typeface="Open Sans"/>
              <a:ea typeface="Open Sans"/>
              <a:cs typeface="Open Sans"/>
              <a:sym typeface="Open Sans"/>
            </a:rPr>
            <a:t>Ange datum</a:t>
          </a:r>
          <a:r>
            <a:rPr b="1" i="0" lang="en-US" sz="1000" u="none" strike="noStrike">
              <a:solidFill>
                <a:srgbClr val="000000"/>
              </a:solidFill>
              <a:latin typeface="Open Sans"/>
              <a:ea typeface="Open Sans"/>
              <a:cs typeface="Open Sans"/>
              <a:sym typeface="Open Sans"/>
            </a:rPr>
            <a:t> </a:t>
          </a:r>
          <a:endParaRPr sz="1100"/>
        </a:p>
      </xdr:txBody>
    </xdr:sp>
    <xdr:clientData fLocksWithSheet="0"/>
  </xdr:oneCellAnchor>
  <xdr:oneCellAnchor>
    <xdr:from>
      <xdr:col>2</xdr:col>
      <xdr:colOff>38100</xdr:colOff>
      <xdr:row>24</xdr:row>
      <xdr:rowOff>-19050</xdr:rowOff>
    </xdr:from>
    <xdr:ext cx="304800" cy="38100"/>
    <xdr:sp>
      <xdr:nvSpPr>
        <xdr:cNvPr id="5" name="Shape 5"/>
        <xdr:cNvSpPr txBox="1"/>
      </xdr:nvSpPr>
      <xdr:spPr>
        <a:xfrm>
          <a:off x="5193600" y="3780000"/>
          <a:ext cx="304800" cy="0"/>
        </a:xfrm>
        <a:prstGeom prst="rect">
          <a:avLst/>
        </a:prstGeom>
        <a:noFill/>
        <a:ln>
          <a:noFill/>
        </a:ln>
      </xdr:spPr>
      <xdr:txBody>
        <a:bodyPr anchorCtr="0" anchor="ctr" bIns="27425" lIns="82275" spcFirstLastPara="1" rIns="0" wrap="square" tIns="27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solidFill>
                <a:srgbClr val="000000"/>
              </a:solidFill>
              <a:latin typeface="Noto Sans Symbols"/>
              <a:ea typeface="Noto Sans Symbols"/>
              <a:cs typeface="Noto Sans Symbols"/>
              <a:sym typeface="Noto Sans Symbols"/>
            </a:rPr>
            <a:t>⇨</a:t>
          </a:r>
          <a:endParaRPr sz="1100"/>
        </a:p>
      </xdr:txBody>
    </xdr:sp>
    <xdr:clientData fLocksWithSheet="0"/>
  </xdr:oneCellAnchor>
  <xdr:oneCellAnchor>
    <xdr:from>
      <xdr:col>4</xdr:col>
      <xdr:colOff>152400</xdr:colOff>
      <xdr:row>0</xdr:row>
      <xdr:rowOff>0</xdr:rowOff>
    </xdr:from>
    <xdr:ext cx="2286000" cy="1114425"/>
    <xdr:sp>
      <xdr:nvSpPr>
        <xdr:cNvPr id="6" name="Shape 6"/>
        <xdr:cNvSpPr txBox="1"/>
      </xdr:nvSpPr>
      <xdr:spPr>
        <a:xfrm>
          <a:off x="4212525" y="3418050"/>
          <a:ext cx="2267100" cy="1092900"/>
        </a:xfrm>
        <a:prstGeom prst="rect">
          <a:avLst/>
        </a:prstGeom>
        <a:noFill/>
        <a:ln>
          <a:noFill/>
        </a:ln>
      </xdr:spPr>
      <xdr:txBody>
        <a:bodyPr anchorCtr="0" anchor="t" bIns="0" lIns="27425" spcFirstLastPara="1" rIns="0" wrap="square" tIns="2285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000" u="none" strike="noStrike">
              <a:solidFill>
                <a:srgbClr val="000000"/>
              </a:solidFill>
              <a:latin typeface="Open Sans"/>
              <a:ea typeface="Open Sans"/>
              <a:cs typeface="Open Sans"/>
              <a:sym typeface="Open Sans"/>
            </a:rPr>
            <a:t>Södermanlands Orienteringsförbund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latin typeface="Open Sans"/>
              <a:ea typeface="Open Sans"/>
              <a:cs typeface="Open Sans"/>
              <a:sym typeface="Open Sans"/>
            </a:rPr>
            <a:t>kassor@sormlandsof.se</a:t>
          </a:r>
          <a:r>
            <a:rPr i="1" lang="en-US" sz="800" u="none" strike="noStrike">
              <a:solidFill>
                <a:srgbClr val="000000"/>
              </a:solidFill>
              <a:latin typeface="Open Sans"/>
              <a:ea typeface="Open Sans"/>
              <a:cs typeface="Open Sans"/>
              <a:sym typeface="Open Sans"/>
            </a:rPr>
            <a:t>     </a:t>
          </a:r>
          <a:r>
            <a:rPr b="0" i="1" lang="en-US" sz="800" u="none" strike="noStrike">
              <a:solidFill>
                <a:srgbClr val="000000"/>
              </a:solidFill>
              <a:latin typeface="Open Sans"/>
              <a:ea typeface="Open Sans"/>
              <a:cs typeface="Open Sans"/>
              <a:sym typeface="Open Sans"/>
            </a:rPr>
            <a:t>                    </a:t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647700" cy="1028700"/>
    <xdr:pic>
      <xdr:nvPicPr>
        <xdr:cNvPr descr="svenskOrientering_Sodermanland_SV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7" width="2.57"/>
    <col customWidth="1" min="8" max="8" width="5.29"/>
    <col customWidth="1" min="9" max="12" width="2.57"/>
    <col customWidth="1" min="13" max="13" width="1.0"/>
    <col customWidth="1" min="14" max="16" width="2.57"/>
    <col customWidth="1" min="17" max="17" width="2.29"/>
    <col customWidth="1" min="18" max="18" width="1.0"/>
    <col customWidth="1" min="19" max="19" width="5.29"/>
    <col customWidth="1" min="20" max="20" width="0.86"/>
    <col customWidth="1" min="21" max="22" width="2.57"/>
    <col customWidth="1" min="23" max="23" width="0.86"/>
    <col customWidth="1" min="24" max="25" width="2.57"/>
    <col customWidth="1" min="26" max="26" width="3.43"/>
    <col customWidth="1" min="27" max="27" width="3.86"/>
    <col customWidth="1" min="28" max="30" width="2.57"/>
    <col customWidth="1" min="31" max="31" width="3.29"/>
    <col customWidth="1" min="32" max="47" width="2.57"/>
    <col customWidth="1" min="48" max="48" width="2.71"/>
    <col customWidth="1" min="49" max="53" width="2.57"/>
  </cols>
  <sheetData>
    <row r="1" ht="39.75" customHeight="1">
      <c r="A1" s="1"/>
      <c r="AB1" s="2"/>
      <c r="AC1" s="3" t="s">
        <v>0</v>
      </c>
      <c r="AD1" s="4"/>
      <c r="AE1" s="4"/>
      <c r="AF1" s="4"/>
      <c r="AG1" s="4"/>
      <c r="AH1" s="4"/>
      <c r="AI1" s="4"/>
      <c r="AJ1" s="4"/>
      <c r="AK1" s="5"/>
      <c r="AL1" s="1"/>
      <c r="AM1" s="1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9.75" customHeight="1">
      <c r="AB2" s="2"/>
      <c r="AC2" s="7" t="s">
        <v>1</v>
      </c>
      <c r="AD2" s="8"/>
      <c r="AE2" s="8"/>
      <c r="AF2" s="8"/>
      <c r="AG2" s="8"/>
      <c r="AH2" s="8"/>
      <c r="AI2" s="8"/>
      <c r="AJ2" s="8"/>
      <c r="AK2" s="9"/>
      <c r="AL2" s="1"/>
      <c r="AM2" s="1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ht="24.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"/>
      <c r="AM3" s="1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ht="7.5" customHeight="1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  <c r="AA4" s="15" t="s">
        <v>4</v>
      </c>
      <c r="AB4" s="13"/>
      <c r="AC4" s="13"/>
      <c r="AD4" s="13"/>
      <c r="AE4" s="13"/>
      <c r="AF4" s="13"/>
      <c r="AG4" s="13"/>
      <c r="AH4" s="13"/>
      <c r="AI4" s="13"/>
      <c r="AJ4" s="13"/>
      <c r="AK4" s="16"/>
      <c r="AL4" s="1"/>
      <c r="AM4" s="1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ht="16.5" customHeight="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  <c r="AA5" s="20"/>
      <c r="AB5" s="18"/>
      <c r="AC5" s="18"/>
      <c r="AD5" s="18"/>
      <c r="AE5" s="18"/>
      <c r="AF5" s="18"/>
      <c r="AG5" s="18"/>
      <c r="AH5" s="18"/>
      <c r="AI5" s="18"/>
      <c r="AJ5" s="18"/>
      <c r="AK5" s="21"/>
      <c r="AL5" s="1"/>
      <c r="AM5" s="1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ht="7.5" customHeight="1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4"/>
      <c r="AA6" s="25" t="s">
        <v>6</v>
      </c>
      <c r="AB6" s="23"/>
      <c r="AC6" s="23"/>
      <c r="AD6" s="23"/>
      <c r="AE6" s="23"/>
      <c r="AF6" s="23"/>
      <c r="AG6" s="23"/>
      <c r="AH6" s="23"/>
      <c r="AI6" s="23"/>
      <c r="AJ6" s="23"/>
      <c r="AK6" s="26"/>
      <c r="AL6" s="1"/>
      <c r="AM6" s="1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ht="16.5" customHeight="1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9"/>
      <c r="AA7" s="20"/>
      <c r="AB7" s="18"/>
      <c r="AC7" s="18"/>
      <c r="AD7" s="18"/>
      <c r="AE7" s="18"/>
      <c r="AF7" s="18"/>
      <c r="AG7" s="18"/>
      <c r="AH7" s="18"/>
      <c r="AI7" s="18"/>
      <c r="AJ7" s="18"/>
      <c r="AK7" s="21"/>
      <c r="AL7" s="1"/>
      <c r="AM7" s="1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ht="7.5" customHeight="1">
      <c r="A8" s="22" t="s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7"/>
      <c r="AB8" s="23"/>
      <c r="AC8" s="23"/>
      <c r="AD8" s="23"/>
      <c r="AE8" s="23"/>
      <c r="AF8" s="23"/>
      <c r="AG8" s="23"/>
      <c r="AH8" s="23"/>
      <c r="AI8" s="23"/>
      <c r="AJ8" s="23"/>
      <c r="AK8" s="26"/>
      <c r="AL8" s="1"/>
      <c r="AM8" s="1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ht="16.5" customHeight="1">
      <c r="A9" s="28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29"/>
      <c r="AB9" s="11"/>
      <c r="AC9" s="11"/>
      <c r="AD9" s="11"/>
      <c r="AE9" s="11"/>
      <c r="AF9" s="11"/>
      <c r="AG9" s="11"/>
      <c r="AH9" s="11"/>
      <c r="AI9" s="11"/>
      <c r="AJ9" s="11"/>
      <c r="AK9" s="30"/>
      <c r="AL9" s="1"/>
      <c r="AM9" s="1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ht="16.5" customHeight="1">
      <c r="A10" s="31" t="s">
        <v>8</v>
      </c>
      <c r="B10" s="32"/>
      <c r="C10" s="32"/>
      <c r="D10" s="32"/>
      <c r="E10" s="32"/>
      <c r="F10" s="32"/>
      <c r="G10" s="32"/>
      <c r="H10" s="32"/>
      <c r="I10" s="32"/>
      <c r="J10" s="3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1"/>
      <c r="AM10" s="1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ht="7.5" customHeight="1">
      <c r="A11" s="12" t="s">
        <v>9</v>
      </c>
      <c r="B11" s="13"/>
      <c r="C11" s="13"/>
      <c r="D11" s="13"/>
      <c r="E11" s="13"/>
      <c r="F11" s="15" t="s">
        <v>10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  <c r="W11" s="34" t="s">
        <v>11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6"/>
      <c r="AL11" s="1"/>
      <c r="AM11" s="1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ht="16.5" customHeight="1">
      <c r="A12" s="35"/>
      <c r="B12" s="11"/>
      <c r="C12" s="11"/>
      <c r="D12" s="11"/>
      <c r="E12" s="11"/>
      <c r="F12" s="3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7"/>
      <c r="W12" s="36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30"/>
      <c r="AL12" s="1"/>
      <c r="AM12" s="1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ht="16.5" customHeight="1">
      <c r="A13" s="31" t="s">
        <v>12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1"/>
      <c r="AM13" s="1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ht="7.5" customHeight="1">
      <c r="A14" s="12" t="s">
        <v>13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4"/>
      <c r="AC14" s="15" t="s">
        <v>14</v>
      </c>
      <c r="AD14" s="13"/>
      <c r="AE14" s="13"/>
      <c r="AF14" s="13"/>
      <c r="AG14" s="13"/>
      <c r="AH14" s="13"/>
      <c r="AI14" s="13"/>
      <c r="AJ14" s="13"/>
      <c r="AK14" s="16"/>
      <c r="AL14" s="1"/>
      <c r="AM14" s="1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ht="16.5" customHeigh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38"/>
      <c r="AD15" s="18"/>
      <c r="AE15" s="18"/>
      <c r="AF15" s="18"/>
      <c r="AG15" s="18"/>
      <c r="AH15" s="18"/>
      <c r="AI15" s="18"/>
      <c r="AJ15" s="18"/>
      <c r="AK15" s="21"/>
      <c r="AL15" s="1"/>
      <c r="AM15" s="1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ht="7.5" customHeight="1">
      <c r="A16" s="22" t="s">
        <v>15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4"/>
      <c r="X16" s="25" t="s">
        <v>16</v>
      </c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6"/>
      <c r="AL16" s="1"/>
      <c r="AM16" s="1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ht="18.0" customHeight="1">
      <c r="A17" s="39"/>
      <c r="W17" s="40"/>
      <c r="X17" s="41"/>
      <c r="AK17" s="2"/>
      <c r="AL17" s="1"/>
      <c r="AM17" s="1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ht="16.5" customHeight="1">
      <c r="A18" s="31" t="s">
        <v>17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 t="s">
        <v>18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1"/>
      <c r="AM18" s="1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ht="7.5" customHeight="1">
      <c r="A19" s="12" t="s">
        <v>19</v>
      </c>
      <c r="B19" s="13"/>
      <c r="C19" s="13"/>
      <c r="D19" s="13"/>
      <c r="E19" s="3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  <c r="AB19" s="15" t="s">
        <v>20</v>
      </c>
      <c r="AC19" s="13"/>
      <c r="AD19" s="13"/>
      <c r="AE19" s="13"/>
      <c r="AF19" s="16"/>
      <c r="AG19" s="42" t="s">
        <v>21</v>
      </c>
      <c r="AH19" s="43"/>
      <c r="AI19" s="43"/>
      <c r="AJ19" s="43"/>
      <c r="AK19" s="44"/>
      <c r="AL19" s="1"/>
      <c r="AM19" s="1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ht="16.5" customHeight="1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9"/>
      <c r="AB20" s="45"/>
      <c r="AC20" s="18"/>
      <c r="AD20" s="18"/>
      <c r="AE20" s="18"/>
      <c r="AF20" s="21"/>
      <c r="AG20" s="46"/>
      <c r="AH20" s="47"/>
      <c r="AI20" s="47"/>
      <c r="AJ20" s="47"/>
      <c r="AK20" s="48"/>
      <c r="AL20" s="1"/>
      <c r="AM20" s="1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ht="24.75" customHeight="1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  <c r="AB21" s="52"/>
      <c r="AC21" s="50"/>
      <c r="AD21" s="50"/>
      <c r="AE21" s="50"/>
      <c r="AF21" s="53"/>
      <c r="AG21" s="54"/>
      <c r="AH21" s="50"/>
      <c r="AI21" s="50"/>
      <c r="AJ21" s="50"/>
      <c r="AK21" s="53"/>
      <c r="AL21" s="1"/>
      <c r="AM21" s="1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  <row r="22" ht="24.75" customHeight="1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1"/>
      <c r="AB22" s="52"/>
      <c r="AC22" s="50"/>
      <c r="AD22" s="50"/>
      <c r="AE22" s="50"/>
      <c r="AF22" s="53"/>
      <c r="AG22" s="54"/>
      <c r="AH22" s="50"/>
      <c r="AI22" s="50"/>
      <c r="AJ22" s="50"/>
      <c r="AK22" s="53"/>
      <c r="AL22" s="1"/>
      <c r="AM22" s="1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  <row r="23" ht="7.5" customHeight="1">
      <c r="A23" s="55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/>
      <c r="AB23" s="56"/>
      <c r="AC23" s="23"/>
      <c r="AD23" s="23"/>
      <c r="AE23" s="23"/>
      <c r="AF23" s="26"/>
      <c r="AG23" s="57" t="s">
        <v>22</v>
      </c>
      <c r="AH23" s="58"/>
      <c r="AI23" s="58"/>
      <c r="AJ23" s="58"/>
      <c r="AK23" s="59"/>
      <c r="AL23" s="1"/>
      <c r="AM23" s="1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ht="18.75" customHeight="1">
      <c r="A24" s="6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37"/>
      <c r="AB24" s="61"/>
      <c r="AC24" s="11"/>
      <c r="AD24" s="11"/>
      <c r="AE24" s="11"/>
      <c r="AF24" s="30"/>
      <c r="AG24" s="62">
        <f>SUM(AB20:AF24)</f>
        <v>0</v>
      </c>
      <c r="AH24" s="63"/>
      <c r="AI24" s="63"/>
      <c r="AJ24" s="63"/>
      <c r="AK24" s="64"/>
      <c r="AL24" s="1"/>
      <c r="AM24" s="1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16.5" customHeight="1">
      <c r="A25" s="31" t="s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1"/>
      <c r="AM25" s="1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7.5" customHeight="1">
      <c r="A26" s="12" t="s">
        <v>24</v>
      </c>
      <c r="B26" s="13"/>
      <c r="C26" s="13"/>
      <c r="D26" s="13"/>
      <c r="E26" s="34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B26" s="15" t="s">
        <v>25</v>
      </c>
      <c r="AC26" s="13"/>
      <c r="AD26" s="13"/>
      <c r="AE26" s="13"/>
      <c r="AF26" s="16"/>
      <c r="AG26" s="42" t="s">
        <v>21</v>
      </c>
      <c r="AH26" s="43"/>
      <c r="AI26" s="43"/>
      <c r="AJ26" s="43"/>
      <c r="AK26" s="44"/>
      <c r="AL26" s="1"/>
      <c r="AM26" s="1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7.5" customHeight="1">
      <c r="A27" s="39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6"/>
      <c r="AB27" s="41"/>
      <c r="AC27" s="65"/>
      <c r="AD27" s="65"/>
      <c r="AE27" s="65"/>
      <c r="AF27" s="67"/>
      <c r="AG27" s="68"/>
      <c r="AH27" s="69"/>
      <c r="AI27" s="69"/>
      <c r="AJ27" s="69"/>
      <c r="AK27" s="70"/>
      <c r="AL27" s="1"/>
      <c r="AM27" s="1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6.5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9"/>
      <c r="AB28" s="45"/>
      <c r="AC28" s="18"/>
      <c r="AD28" s="18"/>
      <c r="AE28" s="18"/>
      <c r="AF28" s="21"/>
      <c r="AG28" s="46"/>
      <c r="AH28" s="47"/>
      <c r="AI28" s="47"/>
      <c r="AJ28" s="47"/>
      <c r="AK28" s="48"/>
      <c r="AL28" s="1"/>
      <c r="AM28" s="1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24.7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1"/>
      <c r="AB29" s="52"/>
      <c r="AC29" s="50"/>
      <c r="AD29" s="50"/>
      <c r="AE29" s="50"/>
      <c r="AF29" s="53"/>
      <c r="AG29" s="54"/>
      <c r="AH29" s="50"/>
      <c r="AI29" s="50"/>
      <c r="AJ29" s="50"/>
      <c r="AK29" s="53"/>
      <c r="AL29" s="1"/>
      <c r="AM29" s="1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24.75" customHeight="1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1"/>
      <c r="AB30" s="52"/>
      <c r="AC30" s="50"/>
      <c r="AD30" s="50"/>
      <c r="AE30" s="50"/>
      <c r="AF30" s="53"/>
      <c r="AG30" s="54"/>
      <c r="AH30" s="50"/>
      <c r="AI30" s="50"/>
      <c r="AJ30" s="50"/>
      <c r="AK30" s="53"/>
      <c r="AL30" s="1"/>
      <c r="AM30" s="1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24.7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1"/>
      <c r="AB31" s="52"/>
      <c r="AC31" s="50"/>
      <c r="AD31" s="50"/>
      <c r="AE31" s="50"/>
      <c r="AF31" s="53"/>
      <c r="AG31" s="54"/>
      <c r="AH31" s="50"/>
      <c r="AI31" s="50"/>
      <c r="AJ31" s="50"/>
      <c r="AK31" s="53"/>
      <c r="AL31" s="1"/>
      <c r="AM31" s="1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24.75" customHeight="1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1"/>
      <c r="AB32" s="52"/>
      <c r="AC32" s="50"/>
      <c r="AD32" s="50"/>
      <c r="AE32" s="50"/>
      <c r="AF32" s="53"/>
      <c r="AG32" s="54"/>
      <c r="AH32" s="50"/>
      <c r="AI32" s="50"/>
      <c r="AJ32" s="50"/>
      <c r="AK32" s="53"/>
      <c r="AL32" s="1"/>
      <c r="AM32" s="1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24.7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1"/>
      <c r="AB33" s="52"/>
      <c r="AC33" s="50"/>
      <c r="AD33" s="50"/>
      <c r="AE33" s="50"/>
      <c r="AF33" s="53"/>
      <c r="AG33" s="54"/>
      <c r="AH33" s="50"/>
      <c r="AI33" s="50"/>
      <c r="AJ33" s="50"/>
      <c r="AK33" s="53"/>
      <c r="AL33" s="1"/>
      <c r="AM33" s="1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7.5" customHeight="1">
      <c r="A34" s="5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25" t="s">
        <v>26</v>
      </c>
      <c r="T34" s="23"/>
      <c r="U34" s="23"/>
      <c r="V34" s="24"/>
      <c r="W34" s="71" t="s">
        <v>27</v>
      </c>
      <c r="X34" s="23"/>
      <c r="Y34" s="23"/>
      <c r="Z34" s="24"/>
      <c r="AA34" s="71" t="s">
        <v>28</v>
      </c>
      <c r="AB34" s="23"/>
      <c r="AC34" s="23"/>
      <c r="AD34" s="23"/>
      <c r="AE34" s="23"/>
      <c r="AF34" s="26"/>
      <c r="AG34" s="72"/>
      <c r="AH34" s="23"/>
      <c r="AI34" s="23"/>
      <c r="AJ34" s="23"/>
      <c r="AK34" s="26"/>
      <c r="AL34" s="1"/>
      <c r="AM34" s="1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6.5" customHeight="1">
      <c r="A35" s="6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37"/>
      <c r="S35" s="73">
        <f>SUBTOTAL(9,AB28:AF33)</f>
        <v>0</v>
      </c>
      <c r="T35" s="11"/>
      <c r="U35" s="11"/>
      <c r="V35" s="37"/>
      <c r="W35" s="74">
        <v>25.0</v>
      </c>
      <c r="X35" s="11"/>
      <c r="Y35" s="11"/>
      <c r="Z35" s="37"/>
      <c r="AA35" s="75">
        <f>S35*W35</f>
        <v>0</v>
      </c>
      <c r="AB35" s="11"/>
      <c r="AC35" s="11"/>
      <c r="AD35" s="11"/>
      <c r="AE35" s="11"/>
      <c r="AF35" s="30"/>
      <c r="AG35" s="60"/>
      <c r="AH35" s="11"/>
      <c r="AI35" s="11"/>
      <c r="AJ35" s="11"/>
      <c r="AK35" s="30"/>
      <c r="AL35" s="1"/>
      <c r="AM35" s="1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6.5" customHeight="1">
      <c r="A36" s="76" t="s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1"/>
      <c r="AM36" s="1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7.5" customHeight="1">
      <c r="A37" s="12" t="s">
        <v>14</v>
      </c>
      <c r="B37" s="13"/>
      <c r="C37" s="13"/>
      <c r="D37" s="13"/>
      <c r="E37" s="13"/>
      <c r="F37" s="13"/>
      <c r="G37" s="13"/>
      <c r="H37" s="13"/>
      <c r="I37" s="13"/>
      <c r="J37" s="13"/>
      <c r="K37" s="14"/>
      <c r="L37" s="15" t="s">
        <v>30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6"/>
      <c r="AL37" s="1"/>
      <c r="AM37" s="1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27.75" customHeight="1">
      <c r="A38" s="77"/>
      <c r="B38" s="11"/>
      <c r="C38" s="11"/>
      <c r="D38" s="11"/>
      <c r="E38" s="11"/>
      <c r="F38" s="11"/>
      <c r="G38" s="11"/>
      <c r="H38" s="11"/>
      <c r="I38" s="11"/>
      <c r="J38" s="11"/>
      <c r="K38" s="37"/>
      <c r="L38" s="78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30"/>
      <c r="AL38" s="1"/>
      <c r="AM38" s="1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9.75" customHeight="1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1"/>
      <c r="AM39" s="1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6.5" customHeight="1">
      <c r="A40" s="80" t="s">
        <v>31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1"/>
      <c r="AM40" s="1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8.25" customHeight="1">
      <c r="A41" s="82" t="s">
        <v>14</v>
      </c>
      <c r="B41" s="32"/>
      <c r="C41" s="32"/>
      <c r="D41" s="32"/>
      <c r="E41" s="32"/>
      <c r="F41" s="32"/>
      <c r="G41" s="83"/>
      <c r="H41" s="84" t="s">
        <v>32</v>
      </c>
      <c r="I41" s="32"/>
      <c r="J41" s="32"/>
      <c r="K41" s="32"/>
      <c r="L41" s="32"/>
      <c r="M41" s="32"/>
      <c r="N41" s="32"/>
      <c r="O41" s="32"/>
      <c r="P41" s="32"/>
      <c r="Q41" s="83"/>
      <c r="R41" s="84" t="s">
        <v>14</v>
      </c>
      <c r="S41" s="32"/>
      <c r="T41" s="32"/>
      <c r="U41" s="32"/>
      <c r="V41" s="32"/>
      <c r="W41" s="32"/>
      <c r="X41" s="32"/>
      <c r="Y41" s="83"/>
      <c r="Z41" s="84" t="s">
        <v>33</v>
      </c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85"/>
      <c r="AL41" s="86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</row>
    <row r="42" ht="27.75" customHeight="1">
      <c r="A42" s="88"/>
      <c r="B42" s="32"/>
      <c r="C42" s="32"/>
      <c r="D42" s="32"/>
      <c r="E42" s="32"/>
      <c r="F42" s="32"/>
      <c r="G42" s="83"/>
      <c r="H42" s="89"/>
      <c r="I42" s="32"/>
      <c r="J42" s="32"/>
      <c r="K42" s="32"/>
      <c r="L42" s="32"/>
      <c r="M42" s="32"/>
      <c r="N42" s="32"/>
      <c r="O42" s="32"/>
      <c r="P42" s="32"/>
      <c r="Q42" s="83"/>
      <c r="R42" s="90"/>
      <c r="S42" s="32"/>
      <c r="T42" s="32"/>
      <c r="U42" s="32"/>
      <c r="V42" s="32"/>
      <c r="W42" s="32"/>
      <c r="X42" s="32"/>
      <c r="Y42" s="83"/>
      <c r="Z42" s="89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85"/>
      <c r="AL42" s="91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</row>
    <row r="43" ht="10.5" customHeight="1">
      <c r="A43" s="93" t="s">
        <v>34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"/>
      <c r="AM43" s="1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6.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"/>
      <c r="AM44" s="1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6.75" customHeight="1">
      <c r="A45" s="94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95"/>
      <c r="AL45" s="1"/>
      <c r="AM45" s="1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21.75" customHeight="1">
      <c r="A46" s="96" t="s">
        <v>35</v>
      </c>
      <c r="B46" s="97"/>
      <c r="C46" s="97"/>
      <c r="D46" s="97"/>
      <c r="E46" s="97"/>
      <c r="F46" s="97"/>
      <c r="G46" s="97"/>
      <c r="H46" s="97"/>
      <c r="I46" s="98" t="s">
        <v>36</v>
      </c>
      <c r="J46" s="4"/>
      <c r="K46" s="4"/>
      <c r="L46" s="4"/>
      <c r="M46" s="5"/>
      <c r="N46" s="98" t="s">
        <v>37</v>
      </c>
      <c r="O46" s="4"/>
      <c r="P46" s="4"/>
      <c r="Q46" s="4"/>
      <c r="R46" s="5"/>
      <c r="S46" s="98" t="s">
        <v>38</v>
      </c>
      <c r="T46" s="4"/>
      <c r="U46" s="4"/>
      <c r="V46" s="4"/>
      <c r="W46" s="4"/>
      <c r="X46" s="5"/>
      <c r="Y46" s="99" t="s">
        <v>39</v>
      </c>
      <c r="Z46" s="4"/>
      <c r="AA46" s="5"/>
      <c r="AB46" s="100"/>
      <c r="AC46" s="101"/>
      <c r="AD46" s="101"/>
      <c r="AE46" s="102"/>
      <c r="AF46" s="100"/>
      <c r="AG46" s="101"/>
      <c r="AH46" s="101"/>
      <c r="AI46" s="101"/>
      <c r="AJ46" s="101"/>
      <c r="AK46" s="102"/>
      <c r="AL46" s="103"/>
      <c r="AM46" s="103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</row>
    <row r="47" ht="19.5" customHeight="1">
      <c r="A47" s="105"/>
      <c r="B47" s="50"/>
      <c r="C47" s="50"/>
      <c r="D47" s="50"/>
      <c r="E47" s="50"/>
      <c r="F47" s="50"/>
      <c r="G47" s="50"/>
      <c r="H47" s="53"/>
      <c r="I47" s="106"/>
      <c r="J47" s="50"/>
      <c r="K47" s="50"/>
      <c r="L47" s="50"/>
      <c r="M47" s="53"/>
      <c r="N47" s="106"/>
      <c r="O47" s="50"/>
      <c r="P47" s="50"/>
      <c r="Q47" s="50"/>
      <c r="R47" s="53"/>
      <c r="S47" s="107"/>
      <c r="T47" s="50"/>
      <c r="U47" s="50"/>
      <c r="V47" s="50"/>
      <c r="W47" s="50"/>
      <c r="X47" s="53"/>
      <c r="Y47" s="106"/>
      <c r="Z47" s="50"/>
      <c r="AA47" s="53"/>
      <c r="AB47" s="108"/>
      <c r="AC47" s="108"/>
      <c r="AD47" s="108"/>
      <c r="AE47" s="108"/>
      <c r="AF47" s="109"/>
      <c r="AG47" s="101"/>
      <c r="AH47" s="101"/>
      <c r="AI47" s="101"/>
      <c r="AJ47" s="101"/>
      <c r="AK47" s="102"/>
      <c r="AL47" s="1"/>
      <c r="AM47" s="1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9.5" customHeight="1">
      <c r="A48" s="105"/>
      <c r="B48" s="50"/>
      <c r="C48" s="50"/>
      <c r="D48" s="50"/>
      <c r="E48" s="50"/>
      <c r="F48" s="50"/>
      <c r="G48" s="50"/>
      <c r="H48" s="53"/>
      <c r="I48" s="106"/>
      <c r="J48" s="50"/>
      <c r="K48" s="50"/>
      <c r="L48" s="50"/>
      <c r="M48" s="53"/>
      <c r="N48" s="106"/>
      <c r="O48" s="50"/>
      <c r="P48" s="50"/>
      <c r="Q48" s="50"/>
      <c r="R48" s="53"/>
      <c r="S48" s="107"/>
      <c r="T48" s="50"/>
      <c r="U48" s="50"/>
      <c r="V48" s="50"/>
      <c r="W48" s="50"/>
      <c r="X48" s="53"/>
      <c r="Y48" s="106"/>
      <c r="Z48" s="50"/>
      <c r="AA48" s="53"/>
      <c r="AB48" s="108"/>
      <c r="AC48" s="108"/>
      <c r="AD48" s="108"/>
      <c r="AE48" s="108"/>
      <c r="AF48" s="109"/>
      <c r="AG48" s="101"/>
      <c r="AH48" s="101"/>
      <c r="AI48" s="101"/>
      <c r="AJ48" s="101"/>
      <c r="AK48" s="102"/>
      <c r="AL48" s="1"/>
      <c r="AM48" s="1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9.5" customHeight="1">
      <c r="A49" s="105"/>
      <c r="B49" s="50"/>
      <c r="C49" s="50"/>
      <c r="D49" s="50"/>
      <c r="E49" s="50"/>
      <c r="F49" s="50"/>
      <c r="G49" s="50"/>
      <c r="H49" s="53"/>
      <c r="I49" s="106"/>
      <c r="J49" s="50"/>
      <c r="K49" s="50"/>
      <c r="L49" s="50"/>
      <c r="M49" s="53"/>
      <c r="N49" s="106"/>
      <c r="O49" s="50"/>
      <c r="P49" s="50"/>
      <c r="Q49" s="50"/>
      <c r="R49" s="53"/>
      <c r="S49" s="110"/>
      <c r="T49" s="47"/>
      <c r="U49" s="47"/>
      <c r="V49" s="47"/>
      <c r="W49" s="47"/>
      <c r="X49" s="48"/>
      <c r="Y49" s="106"/>
      <c r="Z49" s="50"/>
      <c r="AA49" s="53"/>
      <c r="AB49" s="108"/>
      <c r="AC49" s="108"/>
      <c r="AD49" s="108"/>
      <c r="AE49" s="108"/>
      <c r="AF49" s="109"/>
      <c r="AG49" s="101"/>
      <c r="AH49" s="101"/>
      <c r="AI49" s="101"/>
      <c r="AJ49" s="101"/>
      <c r="AK49" s="102"/>
      <c r="AL49" s="1"/>
      <c r="AM49" s="1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9.5" customHeight="1">
      <c r="A50" s="105"/>
      <c r="B50" s="50"/>
      <c r="C50" s="50"/>
      <c r="D50" s="50"/>
      <c r="E50" s="50"/>
      <c r="F50" s="50"/>
      <c r="G50" s="50"/>
      <c r="H50" s="53"/>
      <c r="I50" s="106"/>
      <c r="J50" s="50"/>
      <c r="K50" s="50"/>
      <c r="L50" s="50"/>
      <c r="M50" s="53"/>
      <c r="N50" s="106"/>
      <c r="O50" s="50"/>
      <c r="P50" s="50"/>
      <c r="Q50" s="50"/>
      <c r="R50" s="53"/>
      <c r="S50" s="107"/>
      <c r="T50" s="50"/>
      <c r="U50" s="50"/>
      <c r="V50" s="50"/>
      <c r="W50" s="50"/>
      <c r="X50" s="53"/>
      <c r="Y50" s="106"/>
      <c r="Z50" s="50"/>
      <c r="AA50" s="53"/>
      <c r="AB50" s="108"/>
      <c r="AC50" s="108"/>
      <c r="AD50" s="108"/>
      <c r="AE50" s="108"/>
      <c r="AF50" s="109"/>
      <c r="AG50" s="101"/>
      <c r="AH50" s="101"/>
      <c r="AI50" s="101"/>
      <c r="AJ50" s="101"/>
      <c r="AK50" s="102"/>
      <c r="AL50" s="1"/>
      <c r="AM50" s="1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9.5" customHeight="1">
      <c r="A51" s="105"/>
      <c r="B51" s="50"/>
      <c r="C51" s="50"/>
      <c r="D51" s="50"/>
      <c r="E51" s="50"/>
      <c r="F51" s="50"/>
      <c r="G51" s="50"/>
      <c r="H51" s="53"/>
      <c r="I51" s="106"/>
      <c r="J51" s="50"/>
      <c r="K51" s="50"/>
      <c r="L51" s="50"/>
      <c r="M51" s="53"/>
      <c r="N51" s="106"/>
      <c r="O51" s="50"/>
      <c r="P51" s="50"/>
      <c r="Q51" s="50"/>
      <c r="R51" s="53"/>
      <c r="S51" s="107"/>
      <c r="T51" s="50"/>
      <c r="U51" s="50"/>
      <c r="V51" s="50"/>
      <c r="W51" s="50"/>
      <c r="X51" s="53"/>
      <c r="Y51" s="106"/>
      <c r="Z51" s="50"/>
      <c r="AA51" s="53"/>
      <c r="AB51" s="108"/>
      <c r="AC51" s="108"/>
      <c r="AD51" s="108"/>
      <c r="AE51" s="108"/>
      <c r="AF51" s="109"/>
      <c r="AG51" s="101"/>
      <c r="AH51" s="101"/>
      <c r="AI51" s="101"/>
      <c r="AJ51" s="101"/>
      <c r="AK51" s="102"/>
      <c r="AL51" s="1"/>
      <c r="AM51" s="1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9.5" customHeight="1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11"/>
      <c r="AG52" s="111"/>
      <c r="AH52" s="111"/>
      <c r="AI52" s="111"/>
      <c r="AJ52" s="111"/>
      <c r="AK52" s="111"/>
      <c r="AL52" s="1"/>
      <c r="AM52" s="1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22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22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22.5" hidden="1" customHeight="1">
      <c r="A55" s="6" t="s">
        <v>40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112" t="s">
        <v>41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22.5" hidden="1" customHeight="1">
      <c r="A56" s="6" t="s">
        <v>42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112" t="s">
        <v>43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22.5" hidden="1" customHeight="1">
      <c r="A57" s="6" t="s">
        <v>44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112" t="s">
        <v>45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22.5" hidden="1" customHeight="1">
      <c r="A58" s="6" t="s">
        <v>46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112" t="s">
        <v>47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22.5" hidden="1" customHeight="1">
      <c r="A59" s="6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12" t="s">
        <v>49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22.5" hidden="1" customHeight="1">
      <c r="A60" s="6" t="s">
        <v>50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112" t="s">
        <v>51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22.5" hidden="1" customHeight="1">
      <c r="A61" s="6" t="s">
        <v>52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112" t="s">
        <v>53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22.5" hidden="1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112" t="s">
        <v>54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22.5" hidden="1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112" t="s">
        <v>55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22.5" hidden="1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12" t="s">
        <v>56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22.5" hidden="1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12" t="s">
        <v>57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22.5" hidden="1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12" t="s">
        <v>58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22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22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22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22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22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22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22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22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22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22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22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22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22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22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22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22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22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22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22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22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22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22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22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22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22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22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22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22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22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22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22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22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22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22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22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22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22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22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22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22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22.5" customHeight="1"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22.5" customHeight="1"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22.5" customHeight="1"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22.5" customHeight="1"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22.5" customHeight="1"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22.5" customHeight="1"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22.5" customHeight="1"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22.5" customHeight="1"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22.5" customHeight="1"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22.5" customHeight="1"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21.75" customHeight="1"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21.75" customHeight="1"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21.75" customHeight="1"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21.75" customHeight="1"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21.75" customHeight="1"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21.75" customHeight="1"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21.75" customHeight="1"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21.75" customHeight="1"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21.75" customHeight="1"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21.75" customHeight="1"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21.75" customHeight="1"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21.75" customHeight="1"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21.75" customHeight="1"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21.75" customHeight="1"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21.75" customHeight="1"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21.75" customHeight="1"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21.75" customHeight="1"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21.75" customHeight="1"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21.75" customHeight="1"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21.75" customHeight="1"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21.75" customHeight="1"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21.75" customHeight="1"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21.75" customHeight="1"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21.75" customHeight="1"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21.75" customHeight="1"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21.75" customHeight="1"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21.75" customHeight="1"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21.75" customHeight="1"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21.75" customHeight="1"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21.75" customHeight="1"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21.75" customHeight="1"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21.75" customHeight="1"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21.75" customHeight="1"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21.75" customHeight="1"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21.75" customHeight="1"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21.75" customHeight="1"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21.75" customHeight="1"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21.75" customHeight="1"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21.75" customHeight="1"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21.75" customHeight="1"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21.75" customHeight="1"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21.75" customHeight="1"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21.75" customHeight="1"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21.75" customHeight="1"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21.75" customHeight="1"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21.75" customHeight="1"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21.75" customHeight="1"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21.75" customHeight="1"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21.75" customHeight="1"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21.75" customHeight="1"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21.75" customHeight="1"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21.75" customHeight="1"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21.75" customHeight="1"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21.75" customHeight="1"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21.75" customHeight="1"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21.75" customHeight="1"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21.75" customHeight="1"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21.75" customHeight="1"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21.75" customHeight="1"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21.75" customHeight="1"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21.75" customHeight="1"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21.75" customHeight="1"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21.75" customHeight="1"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21.75" customHeight="1"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21.75" customHeight="1"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21.75" customHeight="1"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21.75" customHeight="1"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21.75" customHeight="1"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21.75" customHeight="1"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21.75" customHeight="1"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21.75" customHeight="1"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21.75" customHeight="1"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21.75" customHeight="1"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21.75" customHeight="1"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21.75" customHeight="1"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21.75" customHeight="1"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21.75" customHeight="1"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21.75" customHeight="1"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21.75" customHeight="1"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21.75" customHeight="1"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21.75" customHeight="1"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21.75" customHeight="1"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21.75" customHeight="1"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21.75" customHeight="1"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21.75" customHeight="1"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21.75" customHeight="1"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21.75" customHeight="1"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21.75" customHeight="1"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21.75" customHeight="1"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21.75" customHeight="1"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21.75" customHeight="1"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21.75" customHeight="1"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21.75" customHeight="1"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21.75" customHeight="1"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21.75" customHeight="1"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21.75" customHeight="1"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21.75" customHeight="1"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21.75" customHeight="1"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21.75" customHeight="1"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21.75" customHeight="1"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21.75" customHeight="1"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21.75" customHeight="1"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21.75" customHeight="1"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21.75" customHeight="1"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21.75" customHeight="1"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21.75" customHeight="1"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21.75" customHeight="1"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21.75" customHeight="1"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21.75" customHeight="1"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21.75" customHeight="1"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21.75" customHeight="1"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ht="21.75" customHeight="1"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ht="21.75" customHeight="1"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ht="21.75" customHeight="1"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ht="21.75" customHeight="1"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ht="21.75" customHeight="1"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</row>
    <row r="233" ht="21.75" customHeight="1"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</row>
    <row r="234" ht="21.75" customHeight="1"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</row>
    <row r="235" ht="21.75" customHeight="1"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</row>
    <row r="236" ht="21.75" customHeight="1"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</row>
    <row r="237" ht="21.75" customHeight="1"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</row>
    <row r="238" ht="21.75" customHeight="1"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</row>
    <row r="239" ht="21.75" customHeight="1"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</row>
    <row r="240" ht="21.75" customHeight="1"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</row>
    <row r="241" ht="21.75" customHeight="1"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</row>
    <row r="242" ht="21.75" customHeight="1"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</row>
    <row r="243" ht="21.75" customHeight="1"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</row>
    <row r="244" ht="21.75" customHeight="1"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</row>
    <row r="245" ht="21.75" customHeight="1"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</row>
    <row r="246" ht="21.75" customHeight="1"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</row>
    <row r="247" ht="21.75" customHeight="1"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</row>
    <row r="248" ht="21.75" customHeight="1"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</row>
    <row r="249" ht="21.75" customHeight="1"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</row>
    <row r="250" ht="21.75" customHeight="1"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</row>
    <row r="251" ht="21.75" customHeight="1"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</row>
    <row r="252" ht="21.75" customHeight="1"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</row>
    <row r="253" ht="21.75" customHeight="1"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</row>
    <row r="254" ht="21.75" customHeight="1"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</row>
    <row r="255" ht="21.75" customHeight="1"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</row>
    <row r="256" ht="21.75" customHeight="1"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</row>
    <row r="257" ht="21.75" customHeight="1"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</row>
    <row r="258" ht="21.75" customHeight="1"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</row>
    <row r="259" ht="21.75" customHeight="1"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</row>
    <row r="260" ht="21.75" customHeight="1"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</row>
    <row r="261" ht="21.75" customHeight="1"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</row>
    <row r="262" ht="21.75" customHeight="1"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</row>
    <row r="263" ht="21.75" customHeight="1"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</row>
    <row r="264" ht="21.75" customHeight="1"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</row>
    <row r="265" ht="21.75" customHeight="1"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</row>
    <row r="266" ht="21.75" customHeight="1"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</row>
    <row r="267" ht="21.75" customHeight="1"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</row>
    <row r="268" ht="21.75" customHeight="1"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</row>
    <row r="269" ht="21.75" customHeight="1"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</row>
    <row r="270" ht="21.75" customHeight="1"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</row>
    <row r="271" ht="21.75" customHeight="1"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</row>
    <row r="272" ht="21.75" customHeight="1"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</row>
    <row r="273" ht="21.75" customHeight="1"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</row>
    <row r="274" ht="21.75" customHeight="1"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</row>
    <row r="275" ht="21.75" customHeight="1"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</row>
    <row r="276" ht="21.75" customHeight="1"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</row>
    <row r="277" ht="21.75" customHeight="1"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</row>
    <row r="278" ht="21.75" customHeight="1"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</row>
    <row r="279" ht="21.75" customHeight="1"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</row>
    <row r="280" ht="21.75" customHeight="1"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</row>
    <row r="281" ht="21.75" customHeight="1"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</row>
    <row r="282" ht="21.75" customHeight="1"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</row>
    <row r="283" ht="21.75" customHeight="1"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</row>
    <row r="284" ht="21.75" customHeight="1"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</row>
    <row r="285" ht="21.75" customHeight="1"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</row>
    <row r="286" ht="21.75" customHeight="1"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</row>
    <row r="287" ht="21.75" customHeight="1"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</row>
    <row r="288" ht="21.75" customHeight="1"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</row>
    <row r="289" ht="21.75" customHeight="1"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</row>
    <row r="290" ht="21.75" customHeight="1"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</row>
    <row r="291" ht="21.75" customHeight="1"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</row>
    <row r="292" ht="21.75" customHeight="1"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</row>
    <row r="293" ht="21.75" customHeight="1"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</row>
    <row r="294" ht="21.75" customHeight="1"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</row>
    <row r="295" ht="21.75" customHeight="1"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</row>
    <row r="296" ht="21.75" customHeight="1"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</row>
    <row r="297" ht="21.75" customHeight="1"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</row>
    <row r="298" ht="21.75" customHeight="1"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</row>
    <row r="299" ht="21.75" customHeight="1"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</row>
    <row r="300" ht="21.75" customHeight="1"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</row>
    <row r="301" ht="21.75" customHeight="1"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</row>
    <row r="302" ht="21.75" customHeight="1"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</row>
    <row r="303" ht="21.75" customHeight="1"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</row>
    <row r="304" ht="21.75" customHeight="1"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</row>
    <row r="305" ht="21.75" customHeight="1"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</row>
    <row r="306" ht="21.75" customHeight="1"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</row>
    <row r="307" ht="21.75" customHeight="1"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</row>
    <row r="308" ht="21.75" customHeight="1"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</row>
    <row r="309" ht="21.75" customHeight="1"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</row>
    <row r="310" ht="21.75" customHeight="1"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</row>
    <row r="311" ht="21.75" customHeight="1"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</row>
    <row r="312" ht="21.75" customHeight="1"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</row>
    <row r="313" ht="21.75" customHeight="1"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</row>
    <row r="314" ht="21.75" customHeight="1"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</row>
    <row r="315" ht="21.75" customHeight="1"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</row>
    <row r="316" ht="21.75" customHeight="1"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</row>
    <row r="317" ht="21.75" customHeight="1"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</row>
    <row r="318" ht="21.75" customHeight="1"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</row>
    <row r="319" ht="21.75" customHeight="1"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</row>
    <row r="320" ht="21.75" customHeight="1"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</row>
    <row r="321" ht="21.75" customHeight="1"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</row>
    <row r="322" ht="21.75" customHeight="1"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</row>
    <row r="323" ht="21.75" customHeight="1"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</row>
    <row r="324" ht="21.75" customHeight="1"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</row>
    <row r="325" ht="21.75" customHeight="1"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</row>
    <row r="326" ht="21.75" customHeight="1"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</row>
    <row r="327" ht="21.75" customHeight="1"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</row>
    <row r="328" ht="21.75" customHeight="1"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</row>
    <row r="329" ht="21.75" customHeight="1"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</row>
    <row r="330" ht="21.75" customHeight="1"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</row>
    <row r="331" ht="21.75" customHeight="1"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</row>
    <row r="332" ht="21.75" customHeight="1"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</row>
    <row r="333" ht="21.75" customHeight="1"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</row>
    <row r="334" ht="21.75" customHeight="1"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</row>
    <row r="335" ht="21.75" customHeight="1"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</row>
    <row r="336" ht="21.75" customHeight="1"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</row>
    <row r="337" ht="21.75" customHeight="1"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</row>
    <row r="338" ht="21.75" customHeight="1"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</row>
    <row r="339" ht="21.75" customHeight="1"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</row>
    <row r="340" ht="21.75" customHeight="1"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</row>
    <row r="341" ht="21.75" customHeight="1"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</row>
    <row r="342" ht="21.75" customHeight="1"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</row>
    <row r="343" ht="21.75" customHeight="1"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</row>
    <row r="344" ht="21.75" customHeight="1"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</row>
    <row r="345" ht="21.75" customHeight="1"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</row>
    <row r="346" ht="21.75" customHeight="1"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</row>
    <row r="347" ht="21.75" customHeight="1"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</row>
    <row r="348" ht="21.75" customHeight="1"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</row>
    <row r="349" ht="21.75" customHeight="1"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</row>
    <row r="350" ht="21.75" customHeight="1"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</row>
    <row r="351" ht="21.75" customHeight="1"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</row>
    <row r="352" ht="21.75" customHeight="1"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</row>
    <row r="353" ht="21.75" customHeight="1"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</row>
    <row r="354" ht="21.75" customHeight="1"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</row>
    <row r="355" ht="21.75" customHeight="1"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</row>
    <row r="356" ht="21.75" customHeight="1"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</row>
    <row r="357" ht="21.75" customHeight="1"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</row>
    <row r="358" ht="21.75" customHeight="1"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</row>
    <row r="359" ht="21.75" customHeight="1"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</row>
    <row r="360" ht="21.75" customHeight="1"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</row>
    <row r="361" ht="21.75" customHeight="1"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</row>
    <row r="362" ht="21.75" customHeight="1"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</row>
    <row r="363" ht="21.75" customHeight="1"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</row>
    <row r="364" ht="21.75" customHeight="1"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</row>
    <row r="365" ht="21.75" customHeight="1"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</row>
    <row r="366" ht="21.75" customHeight="1"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</row>
    <row r="367" ht="21.75" customHeight="1"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</row>
    <row r="368" ht="21.75" customHeight="1"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</row>
    <row r="369" ht="21.75" customHeight="1"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</row>
    <row r="370" ht="21.75" customHeight="1"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</row>
    <row r="371" ht="21.75" customHeight="1"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</row>
    <row r="372" ht="21.75" customHeight="1"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</row>
    <row r="373" ht="21.75" customHeight="1"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</row>
    <row r="374" ht="21.75" customHeight="1"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</row>
    <row r="375" ht="21.75" customHeight="1"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</row>
    <row r="376" ht="21.75" customHeight="1"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</row>
    <row r="377" ht="21.75" customHeight="1"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</row>
    <row r="378" ht="21.75" customHeight="1"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</row>
    <row r="379" ht="21.75" customHeight="1"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</row>
    <row r="380" ht="21.75" customHeight="1"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</row>
    <row r="381" ht="21.75" customHeight="1"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</row>
    <row r="382" ht="21.75" customHeight="1"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</row>
    <row r="383" ht="21.75" customHeight="1"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</row>
    <row r="384" ht="21.75" customHeight="1"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</row>
    <row r="385" ht="21.75" customHeight="1"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</row>
    <row r="386" ht="21.75" customHeight="1"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</row>
    <row r="387" ht="21.75" customHeight="1"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</row>
    <row r="388" ht="21.75" customHeight="1"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</row>
    <row r="389" ht="21.75" customHeight="1"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</row>
    <row r="390" ht="21.75" customHeight="1"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</row>
    <row r="391" ht="21.75" customHeight="1"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</row>
    <row r="392" ht="21.75" customHeight="1"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</row>
    <row r="393" ht="21.75" customHeight="1"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</row>
    <row r="394" ht="21.75" customHeight="1"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</row>
    <row r="395" ht="21.75" customHeight="1"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</row>
    <row r="396" ht="21.75" customHeight="1"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</row>
    <row r="397" ht="21.75" customHeight="1"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</row>
    <row r="398" ht="21.75" customHeight="1"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</row>
    <row r="399" ht="21.75" customHeight="1"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</row>
    <row r="400" ht="21.75" customHeight="1"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</row>
    <row r="401" ht="21.75" customHeight="1"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</row>
    <row r="402" ht="21.75" customHeight="1"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</row>
    <row r="403" ht="21.75" customHeight="1"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</row>
    <row r="404" ht="21.75" customHeight="1"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</row>
    <row r="405" ht="21.75" customHeight="1"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</row>
    <row r="406" ht="21.75" customHeight="1"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</row>
    <row r="407" ht="21.75" customHeight="1"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</row>
    <row r="408" ht="21.75" customHeight="1"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</row>
    <row r="409" ht="21.75" customHeight="1"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</row>
    <row r="410" ht="21.75" customHeight="1"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</row>
    <row r="411" ht="21.75" customHeight="1"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</row>
    <row r="412" ht="21.75" customHeight="1"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</row>
    <row r="413" ht="21.75" customHeight="1"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</row>
    <row r="414" ht="21.75" customHeight="1"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</row>
    <row r="415" ht="21.75" customHeight="1"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</row>
    <row r="416" ht="21.75" customHeight="1"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</row>
    <row r="417" ht="21.75" customHeight="1"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</row>
    <row r="418" ht="21.75" customHeight="1"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</row>
    <row r="419" ht="21.75" customHeight="1"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</row>
    <row r="420" ht="21.75" customHeight="1"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</row>
    <row r="421" ht="21.75" customHeight="1"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</row>
    <row r="422" ht="21.75" customHeight="1"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</row>
    <row r="423" ht="21.75" customHeight="1"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</row>
    <row r="424" ht="21.75" customHeight="1"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</row>
    <row r="425" ht="21.75" customHeight="1"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</row>
    <row r="426" ht="21.75" customHeight="1"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</row>
    <row r="427" ht="21.75" customHeight="1"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</row>
    <row r="428" ht="21.75" customHeight="1"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</row>
    <row r="429" ht="21.75" customHeight="1"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</row>
    <row r="430" ht="21.75" customHeight="1"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</row>
    <row r="431" ht="21.75" customHeight="1"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</row>
    <row r="432" ht="21.75" customHeight="1"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</row>
    <row r="433" ht="21.75" customHeight="1"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</row>
    <row r="434" ht="21.75" customHeight="1"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</row>
    <row r="435" ht="21.75" customHeight="1"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</row>
    <row r="436" ht="21.75" customHeight="1"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</row>
    <row r="437" ht="21.75" customHeight="1"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</row>
    <row r="438" ht="21.75" customHeight="1"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</row>
    <row r="439" ht="21.75" customHeight="1"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</row>
    <row r="440" ht="21.75" customHeight="1"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</row>
    <row r="441" ht="21.75" customHeight="1"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</row>
    <row r="442" ht="21.75" customHeight="1"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</row>
    <row r="443" ht="21.75" customHeight="1"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</row>
    <row r="444" ht="21.75" customHeight="1"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</row>
    <row r="445" ht="21.75" customHeight="1"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</row>
    <row r="446" ht="21.75" customHeight="1"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</row>
    <row r="447" ht="21.75" customHeight="1"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</row>
    <row r="448" ht="21.75" customHeight="1"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</row>
    <row r="449" ht="21.75" customHeight="1"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</row>
    <row r="450" ht="21.75" customHeight="1"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</row>
    <row r="451" ht="21.75" customHeight="1"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</row>
    <row r="452" ht="21.75" customHeight="1"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</row>
    <row r="453" ht="21.75" customHeight="1"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</row>
    <row r="454" ht="21.75" customHeight="1"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</row>
    <row r="455" ht="21.75" customHeight="1"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</row>
    <row r="456" ht="21.75" customHeight="1"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</row>
    <row r="457" ht="21.75" customHeight="1"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</row>
    <row r="458" ht="21.75" customHeight="1"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</row>
    <row r="459" ht="21.75" customHeight="1"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</row>
    <row r="460" ht="21.75" customHeight="1"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</row>
    <row r="461" ht="21.75" customHeight="1"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</row>
    <row r="462" ht="21.75" customHeight="1"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</row>
    <row r="463" ht="21.75" customHeight="1"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</row>
    <row r="464" ht="21.75" customHeight="1"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</row>
    <row r="465" ht="21.75" customHeight="1"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</row>
    <row r="466" ht="21.75" customHeight="1"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</row>
    <row r="467" ht="21.75" customHeight="1"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</row>
    <row r="468" ht="21.75" customHeight="1"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</row>
    <row r="469" ht="21.75" customHeight="1"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</row>
    <row r="470" ht="21.75" customHeight="1"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</row>
    <row r="471" ht="21.75" customHeight="1"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</row>
    <row r="472" ht="21.75" customHeight="1"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</row>
    <row r="473" ht="21.75" customHeight="1"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</row>
    <row r="474" ht="21.75" customHeight="1"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</row>
    <row r="475" ht="21.75" customHeight="1"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</row>
    <row r="476" ht="21.75" customHeight="1"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</row>
    <row r="477" ht="21.75" customHeight="1"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</row>
    <row r="478" ht="21.75" customHeight="1"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</row>
    <row r="479" ht="21.75" customHeight="1"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</row>
    <row r="480" ht="21.75" customHeight="1"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</row>
    <row r="481" ht="21.75" customHeight="1"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</row>
    <row r="482" ht="21.75" customHeight="1"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</row>
    <row r="483" ht="21.75" customHeight="1"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</row>
    <row r="484" ht="21.75" customHeight="1"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</row>
    <row r="485" ht="21.75" customHeight="1"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</row>
    <row r="486" ht="21.75" customHeight="1"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</row>
    <row r="487" ht="21.75" customHeight="1"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</row>
    <row r="488" ht="21.75" customHeight="1"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</row>
    <row r="489" ht="21.75" customHeight="1"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</row>
    <row r="490" ht="21.75" customHeight="1"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</row>
    <row r="491" ht="21.75" customHeight="1"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</row>
    <row r="492" ht="21.75" customHeight="1"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</row>
    <row r="493" ht="21.75" customHeight="1"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</row>
    <row r="494" ht="21.75" customHeight="1"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</row>
    <row r="495" ht="21.75" customHeight="1"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</row>
    <row r="496" ht="21.75" customHeight="1"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</row>
    <row r="497" ht="21.75" customHeight="1"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</row>
    <row r="498" ht="21.75" customHeight="1"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</row>
    <row r="499" ht="21.75" customHeight="1"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</row>
    <row r="500" ht="21.75" customHeight="1"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</row>
    <row r="501" ht="21.75" customHeight="1"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</row>
    <row r="502" ht="21.75" customHeight="1"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</row>
    <row r="503" ht="21.75" customHeight="1"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</row>
    <row r="504" ht="21.75" customHeight="1"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</row>
    <row r="505" ht="21.75" customHeight="1"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</row>
    <row r="506" ht="21.75" customHeight="1"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</row>
    <row r="507" ht="21.75" customHeight="1"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</row>
    <row r="508" ht="21.75" customHeight="1"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</row>
    <row r="509" ht="21.75" customHeight="1"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</row>
    <row r="510" ht="21.75" customHeight="1"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</row>
    <row r="511" ht="21.75" customHeight="1"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</row>
    <row r="512" ht="21.75" customHeight="1"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</row>
    <row r="513" ht="21.75" customHeight="1"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</row>
    <row r="514" ht="21.75" customHeight="1"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</row>
    <row r="515" ht="21.75" customHeight="1"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</row>
    <row r="516" ht="21.75" customHeight="1"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</row>
    <row r="517" ht="21.75" customHeight="1"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</row>
    <row r="518" ht="21.75" customHeight="1"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</row>
    <row r="519" ht="21.75" customHeight="1"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</row>
    <row r="520" ht="21.75" customHeight="1"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</row>
    <row r="521" ht="21.75" customHeight="1"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</row>
    <row r="522" ht="21.75" customHeight="1"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</row>
    <row r="523" ht="21.75" customHeight="1"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</row>
    <row r="524" ht="21.75" customHeight="1"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</row>
    <row r="525" ht="21.75" customHeight="1"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</row>
    <row r="526" ht="21.75" customHeight="1"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</row>
    <row r="527" ht="21.75" customHeight="1"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</row>
    <row r="528" ht="21.75" customHeight="1"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</row>
    <row r="529" ht="21.75" customHeight="1"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</row>
    <row r="530" ht="21.75" customHeight="1"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</row>
    <row r="531" ht="21.75" customHeight="1"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</row>
    <row r="532" ht="21.75" customHeight="1"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</row>
    <row r="533" ht="21.75" customHeight="1"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</row>
    <row r="534" ht="21.75" customHeight="1"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</row>
    <row r="535" ht="21.75" customHeight="1"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</row>
    <row r="536" ht="21.75" customHeight="1"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</row>
    <row r="537" ht="21.75" customHeight="1"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</row>
    <row r="538" ht="21.75" customHeight="1"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</row>
    <row r="539" ht="21.75" customHeight="1"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</row>
    <row r="540" ht="21.75" customHeight="1"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</row>
    <row r="541" ht="21.75" customHeight="1"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</row>
    <row r="542" ht="21.75" customHeight="1"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</row>
    <row r="543" ht="21.75" customHeight="1"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</row>
    <row r="544" ht="21.75" customHeight="1"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</row>
    <row r="545" ht="21.75" customHeight="1"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</row>
    <row r="546" ht="21.75" customHeight="1"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</row>
    <row r="547" ht="21.75" customHeight="1"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</row>
    <row r="548" ht="21.75" customHeight="1"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</row>
    <row r="549" ht="21.75" customHeight="1"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</row>
    <row r="550" ht="21.75" customHeight="1"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</row>
    <row r="551" ht="21.75" customHeight="1"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</row>
    <row r="552" ht="21.75" customHeight="1"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</row>
    <row r="553" ht="21.75" customHeight="1"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</row>
    <row r="554" ht="21.75" customHeight="1"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</row>
    <row r="555" ht="21.75" customHeight="1"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</row>
    <row r="556" ht="21.75" customHeight="1"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</row>
    <row r="557" ht="21.75" customHeight="1"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</row>
    <row r="558" ht="21.75" customHeight="1"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</row>
    <row r="559" ht="21.75" customHeight="1"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</row>
    <row r="560" ht="21.75" customHeight="1"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</row>
    <row r="561" ht="21.75" customHeight="1"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</row>
    <row r="562" ht="21.75" customHeight="1"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</row>
    <row r="563" ht="21.75" customHeight="1"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</row>
    <row r="564" ht="21.75" customHeight="1"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</row>
    <row r="565" ht="21.75" customHeight="1"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</row>
    <row r="566" ht="21.75" customHeight="1"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</row>
    <row r="567" ht="21.75" customHeight="1"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</row>
    <row r="568" ht="21.75" customHeight="1"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</row>
    <row r="569" ht="21.75" customHeight="1"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</row>
    <row r="570" ht="21.75" customHeight="1"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</row>
    <row r="571" ht="21.75" customHeight="1"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</row>
    <row r="572" ht="21.75" customHeight="1"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</row>
    <row r="573" ht="21.75" customHeight="1"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</row>
    <row r="574" ht="21.75" customHeight="1"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</row>
    <row r="575" ht="21.75" customHeight="1"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</row>
    <row r="576" ht="21.75" customHeight="1"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</row>
    <row r="577" ht="21.75" customHeight="1"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</row>
    <row r="578" ht="21.75" customHeight="1"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</row>
    <row r="579" ht="21.75" customHeight="1"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</row>
    <row r="580" ht="21.75" customHeight="1"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</row>
    <row r="581" ht="21.75" customHeight="1"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</row>
    <row r="582" ht="21.75" customHeight="1"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</row>
    <row r="583" ht="21.75" customHeight="1"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</row>
    <row r="584" ht="21.75" customHeight="1"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</row>
    <row r="585" ht="21.75" customHeight="1"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</row>
    <row r="586" ht="21.75" customHeight="1"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</row>
    <row r="587" ht="21.75" customHeight="1"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</row>
    <row r="588" ht="21.75" customHeight="1"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</row>
    <row r="589" ht="21.75" customHeight="1"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</row>
    <row r="590" ht="21.75" customHeight="1"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</row>
    <row r="591" ht="21.75" customHeight="1"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</row>
    <row r="592" ht="21.75" customHeight="1"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</row>
    <row r="593" ht="21.75" customHeight="1"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</row>
    <row r="594" ht="21.75" customHeight="1"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</row>
    <row r="595" ht="21.75" customHeight="1"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</row>
    <row r="596" ht="21.75" customHeight="1"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</row>
    <row r="597" ht="21.75" customHeight="1"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</row>
    <row r="598" ht="21.75" customHeight="1"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</row>
    <row r="599" ht="21.75" customHeight="1"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</row>
    <row r="600" ht="21.75" customHeight="1"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</row>
    <row r="601" ht="21.75" customHeight="1"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</row>
    <row r="602" ht="21.75" customHeight="1"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</row>
    <row r="603" ht="21.75" customHeight="1"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</row>
    <row r="604" ht="21.75" customHeight="1"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</row>
    <row r="605" ht="21.75" customHeight="1"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</row>
    <row r="606" ht="21.75" customHeight="1"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</row>
    <row r="607" ht="21.75" customHeight="1"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</row>
    <row r="608" ht="21.75" customHeight="1"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</row>
    <row r="609" ht="21.75" customHeight="1"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</row>
    <row r="610" ht="21.75" customHeight="1"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</row>
    <row r="611" ht="21.75" customHeight="1"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</row>
    <row r="612" ht="21.75" customHeight="1"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</row>
    <row r="613" ht="21.75" customHeight="1"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</row>
    <row r="614" ht="21.75" customHeight="1"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</row>
    <row r="615" ht="21.75" customHeight="1"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</row>
    <row r="616" ht="21.75" customHeight="1"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</row>
    <row r="617" ht="21.75" customHeight="1"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</row>
    <row r="618" ht="21.75" customHeight="1"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</row>
    <row r="619" ht="21.75" customHeight="1"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</row>
    <row r="620" ht="21.75" customHeight="1"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</row>
    <row r="621" ht="21.75" customHeight="1"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</row>
    <row r="622" ht="21.75" customHeight="1"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</row>
    <row r="623" ht="21.75" customHeight="1"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</row>
    <row r="624" ht="21.75" customHeight="1"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</row>
    <row r="625" ht="21.75" customHeight="1"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</row>
    <row r="626" ht="21.75" customHeight="1"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</row>
    <row r="627" ht="21.75" customHeight="1"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</row>
    <row r="628" ht="21.75" customHeight="1"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</row>
    <row r="629" ht="21.75" customHeight="1"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</row>
    <row r="630" ht="21.75" customHeight="1"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</row>
    <row r="631" ht="21.75" customHeight="1"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</row>
    <row r="632" ht="21.75" customHeight="1"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</row>
    <row r="633" ht="21.75" customHeight="1"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</row>
    <row r="634" ht="21.75" customHeight="1"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</row>
    <row r="635" ht="21.75" customHeight="1"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</row>
    <row r="636" ht="21.75" customHeight="1"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</row>
    <row r="637" ht="21.75" customHeight="1"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</row>
    <row r="638" ht="21.75" customHeight="1"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</row>
    <row r="639" ht="21.75" customHeight="1"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</row>
    <row r="640" ht="21.75" customHeight="1"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</row>
    <row r="641" ht="21.75" customHeight="1"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</row>
    <row r="642" ht="21.75" customHeight="1"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</row>
    <row r="643" ht="21.75" customHeight="1"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</row>
    <row r="644" ht="21.75" customHeight="1"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</row>
    <row r="645" ht="21.75" customHeight="1"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</row>
    <row r="646" ht="21.75" customHeight="1"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</row>
    <row r="647" ht="21.75" customHeight="1"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</row>
    <row r="648" ht="21.75" customHeight="1"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</row>
    <row r="649" ht="21.75" customHeight="1"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</row>
    <row r="650" ht="21.75" customHeight="1"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</row>
    <row r="651" ht="21.75" customHeight="1"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</row>
    <row r="652" ht="21.75" customHeight="1"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</row>
    <row r="653" ht="21.75" customHeight="1"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</row>
    <row r="654" ht="21.75" customHeight="1"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</row>
    <row r="655" ht="21.75" customHeight="1"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</row>
    <row r="656" ht="21.75" customHeight="1"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</row>
    <row r="657" ht="21.75" customHeight="1"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</row>
    <row r="658" ht="21.75" customHeight="1"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</row>
    <row r="659" ht="21.75" customHeight="1"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</row>
    <row r="660" ht="21.75" customHeight="1"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</row>
    <row r="661" ht="21.75" customHeight="1"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</row>
    <row r="662" ht="21.75" customHeight="1"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</row>
    <row r="663" ht="21.75" customHeight="1"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</row>
    <row r="664" ht="21.75" customHeight="1"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</row>
    <row r="665" ht="21.75" customHeight="1"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</row>
    <row r="666" ht="21.75" customHeight="1"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</row>
    <row r="667" ht="21.75" customHeight="1"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</row>
    <row r="668" ht="21.75" customHeight="1"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</row>
    <row r="669" ht="21.75" customHeight="1"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</row>
    <row r="670" ht="21.75" customHeight="1"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</row>
    <row r="671" ht="21.75" customHeight="1"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</row>
    <row r="672" ht="21.75" customHeight="1"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</row>
    <row r="673" ht="21.75" customHeight="1"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</row>
    <row r="674" ht="21.75" customHeight="1"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</row>
    <row r="675" ht="21.75" customHeight="1"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</row>
    <row r="676" ht="21.75" customHeight="1"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</row>
    <row r="677" ht="21.75" customHeight="1"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</row>
    <row r="678" ht="21.75" customHeight="1"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</row>
    <row r="679" ht="21.75" customHeight="1"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</row>
    <row r="680" ht="21.75" customHeight="1"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</row>
    <row r="681" ht="21.75" customHeight="1"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</row>
    <row r="682" ht="21.75" customHeight="1"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</row>
    <row r="683" ht="21.75" customHeight="1"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</row>
    <row r="684" ht="21.75" customHeight="1"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</row>
    <row r="685" ht="21.75" customHeight="1"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</row>
    <row r="686" ht="21.75" customHeight="1"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</row>
    <row r="687" ht="21.75" customHeight="1"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</row>
    <row r="688" ht="21.75" customHeight="1"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</row>
    <row r="689" ht="21.75" customHeight="1"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</row>
    <row r="690" ht="21.75" customHeight="1"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</row>
    <row r="691" ht="21.75" customHeight="1"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</row>
    <row r="692" ht="21.75" customHeight="1"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</row>
    <row r="693" ht="21.75" customHeight="1"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</row>
    <row r="694" ht="21.75" customHeight="1"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</row>
    <row r="695" ht="21.75" customHeight="1"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</row>
    <row r="696" ht="21.75" customHeight="1"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</row>
    <row r="697" ht="21.75" customHeight="1"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</row>
    <row r="698" ht="21.75" customHeight="1"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</row>
    <row r="699" ht="21.75" customHeight="1"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</row>
    <row r="700" ht="21.75" customHeight="1"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</row>
    <row r="701" ht="21.75" customHeight="1"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</row>
    <row r="702" ht="21.75" customHeight="1"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</row>
    <row r="703" ht="21.75" customHeight="1"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</row>
    <row r="704" ht="21.75" customHeight="1"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</row>
    <row r="705" ht="21.75" customHeight="1"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</row>
    <row r="706" ht="21.75" customHeight="1"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</row>
    <row r="707" ht="21.75" customHeight="1"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</row>
    <row r="708" ht="21.75" customHeight="1"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</row>
    <row r="709" ht="21.75" customHeight="1"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</row>
    <row r="710" ht="21.75" customHeight="1"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</row>
    <row r="711" ht="21.75" customHeight="1"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</row>
    <row r="712" ht="21.75" customHeight="1"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</row>
    <row r="713" ht="21.75" customHeight="1"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</row>
    <row r="714" ht="21.75" customHeight="1"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</row>
    <row r="715" ht="21.75" customHeight="1"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</row>
    <row r="716" ht="21.75" customHeight="1"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</row>
    <row r="717" ht="21.75" customHeight="1"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</row>
    <row r="718" ht="21.75" customHeight="1"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</row>
    <row r="719" ht="21.75" customHeight="1"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</row>
    <row r="720" ht="21.75" customHeight="1"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</row>
    <row r="721" ht="21.75" customHeight="1"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</row>
    <row r="722" ht="21.75" customHeight="1"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</row>
    <row r="723" ht="21.75" customHeight="1"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</row>
    <row r="724" ht="21.75" customHeight="1"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</row>
    <row r="725" ht="21.75" customHeight="1"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</row>
    <row r="726" ht="21.75" customHeight="1"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</row>
    <row r="727" ht="21.75" customHeight="1"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</row>
    <row r="728" ht="21.75" customHeight="1"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</row>
    <row r="729" ht="21.75" customHeight="1"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</row>
    <row r="730" ht="21.75" customHeight="1"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</row>
    <row r="731" ht="21.75" customHeight="1"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</row>
    <row r="732" ht="21.75" customHeight="1"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</row>
    <row r="733" ht="21.75" customHeight="1"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</row>
    <row r="734" ht="21.75" customHeight="1"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</row>
    <row r="735" ht="21.75" customHeight="1"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</row>
    <row r="736" ht="21.75" customHeight="1"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</row>
    <row r="737" ht="21.75" customHeight="1"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</row>
    <row r="738" ht="21.75" customHeight="1"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</row>
    <row r="739" ht="21.75" customHeight="1"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</row>
    <row r="740" ht="21.75" customHeight="1"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</row>
    <row r="741" ht="21.75" customHeight="1"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</row>
    <row r="742" ht="21.75" customHeight="1"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</row>
    <row r="743" ht="21.75" customHeight="1"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</row>
    <row r="744" ht="21.75" customHeight="1"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</row>
    <row r="745" ht="21.75" customHeight="1"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</row>
    <row r="746" ht="21.75" customHeight="1"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</row>
    <row r="747" ht="21.75" customHeight="1"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</row>
    <row r="748" ht="21.75" customHeight="1"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</row>
    <row r="749" ht="21.75" customHeight="1"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</row>
    <row r="750" ht="21.75" customHeight="1"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</row>
    <row r="751" ht="21.75" customHeight="1"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</row>
    <row r="752" ht="21.75" customHeight="1"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</row>
    <row r="753" ht="21.75" customHeight="1"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</row>
    <row r="754" ht="21.75" customHeight="1"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</row>
    <row r="755" ht="21.75" customHeight="1"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</row>
    <row r="756" ht="21.75" customHeight="1"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</row>
    <row r="757" ht="21.75" customHeight="1"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</row>
    <row r="758" ht="21.75" customHeight="1"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</row>
    <row r="759" ht="21.75" customHeight="1"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</row>
    <row r="760" ht="21.75" customHeight="1"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</row>
    <row r="761" ht="21.75" customHeight="1"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</row>
    <row r="762" ht="21.75" customHeight="1"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</row>
    <row r="763" ht="21.75" customHeight="1"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</row>
    <row r="764" ht="21.75" customHeight="1"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</row>
    <row r="765" ht="21.75" customHeight="1"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</row>
    <row r="766" ht="21.75" customHeight="1"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</row>
    <row r="767" ht="21.75" customHeight="1"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</row>
    <row r="768" ht="21.75" customHeight="1"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</row>
    <row r="769" ht="21.75" customHeight="1"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</row>
    <row r="770" ht="21.75" customHeight="1"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</row>
    <row r="771" ht="21.75" customHeight="1"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</row>
    <row r="772" ht="21.75" customHeight="1"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</row>
    <row r="773" ht="21.75" customHeight="1"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</row>
    <row r="774" ht="21.75" customHeight="1"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</row>
    <row r="775" ht="21.75" customHeight="1"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</row>
    <row r="776" ht="21.75" customHeight="1"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</row>
    <row r="777" ht="21.75" customHeight="1"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</row>
    <row r="778" ht="21.75" customHeight="1"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</row>
    <row r="779" ht="21.75" customHeight="1"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</row>
    <row r="780" ht="21.75" customHeight="1"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</row>
    <row r="781" ht="21.75" customHeight="1"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</row>
    <row r="782" ht="21.75" customHeight="1"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</row>
    <row r="783" ht="21.75" customHeight="1"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</row>
    <row r="784" ht="21.75" customHeight="1"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</row>
    <row r="785" ht="21.75" customHeight="1"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</row>
    <row r="786" ht="21.75" customHeight="1"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</row>
    <row r="787" ht="21.75" customHeight="1"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</row>
    <row r="788" ht="21.75" customHeight="1"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</row>
    <row r="789" ht="21.75" customHeight="1"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</row>
    <row r="790" ht="21.75" customHeight="1"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</row>
    <row r="791" ht="21.75" customHeight="1"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</row>
    <row r="792" ht="21.75" customHeight="1"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</row>
    <row r="793" ht="21.75" customHeight="1"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</row>
    <row r="794" ht="21.75" customHeight="1"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</row>
    <row r="795" ht="21.75" customHeight="1"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</row>
    <row r="796" ht="21.75" customHeight="1"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</row>
    <row r="797" ht="21.75" customHeight="1"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</row>
    <row r="798" ht="21.75" customHeight="1"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</row>
    <row r="799" ht="21.75" customHeight="1"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</row>
    <row r="800" ht="21.75" customHeight="1"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</row>
    <row r="801" ht="21.75" customHeight="1"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</row>
    <row r="802" ht="21.75" customHeight="1"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</row>
    <row r="803" ht="21.75" customHeight="1"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</row>
    <row r="804" ht="21.75" customHeight="1"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</row>
    <row r="805" ht="21.75" customHeight="1"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</row>
    <row r="806" ht="21.75" customHeight="1"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</row>
    <row r="807" ht="21.75" customHeight="1"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</row>
    <row r="808" ht="21.75" customHeight="1"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</row>
    <row r="809" ht="21.75" customHeight="1"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</row>
    <row r="810" ht="21.75" customHeight="1"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</row>
    <row r="811" ht="21.75" customHeight="1"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</row>
    <row r="812" ht="21.75" customHeight="1"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</row>
    <row r="813" ht="21.75" customHeight="1"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</row>
    <row r="814" ht="21.75" customHeight="1"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</row>
    <row r="815" ht="21.75" customHeight="1"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</row>
    <row r="816" ht="21.75" customHeight="1"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</row>
    <row r="817" ht="21.75" customHeight="1"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</row>
    <row r="818" ht="21.75" customHeight="1"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</row>
    <row r="819" ht="21.75" customHeight="1"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</row>
    <row r="820" ht="21.75" customHeight="1"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</row>
    <row r="821" ht="21.75" customHeight="1"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</row>
    <row r="822" ht="21.75" customHeight="1"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</row>
    <row r="823" ht="21.75" customHeight="1"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</row>
    <row r="824" ht="21.75" customHeight="1"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</row>
    <row r="825" ht="21.75" customHeight="1"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</row>
    <row r="826" ht="21.75" customHeight="1"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</row>
    <row r="827" ht="21.75" customHeight="1"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</row>
    <row r="828" ht="21.75" customHeight="1"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</row>
    <row r="829" ht="21.75" customHeight="1"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</row>
    <row r="830" ht="21.75" customHeight="1"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</row>
    <row r="831" ht="21.75" customHeight="1"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</row>
    <row r="832" ht="21.75" customHeight="1"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</row>
    <row r="833" ht="21.75" customHeight="1"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</row>
    <row r="834" ht="21.75" customHeight="1"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</row>
    <row r="835" ht="21.75" customHeight="1"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</row>
    <row r="836" ht="21.75" customHeight="1"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</row>
    <row r="837" ht="21.75" customHeight="1"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</row>
    <row r="838" ht="21.75" customHeight="1"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</row>
    <row r="839" ht="21.75" customHeight="1"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</row>
    <row r="840" ht="21.75" customHeight="1"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</row>
    <row r="841" ht="21.75" customHeight="1"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</row>
    <row r="842" ht="21.75" customHeight="1"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</row>
    <row r="843" ht="21.75" customHeight="1"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</row>
    <row r="844" ht="21.75" customHeight="1"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</row>
    <row r="845" ht="21.75" customHeight="1"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</row>
    <row r="846" ht="21.75" customHeight="1"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</row>
    <row r="847" ht="21.75" customHeight="1"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</row>
    <row r="848" ht="21.75" customHeight="1"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</row>
    <row r="849" ht="21.75" customHeight="1"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</row>
    <row r="850" ht="21.75" customHeight="1"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</row>
    <row r="851" ht="21.75" customHeight="1"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</row>
    <row r="852" ht="21.75" customHeight="1"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</row>
    <row r="853" ht="21.75" customHeight="1"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</row>
    <row r="854" ht="21.75" customHeight="1"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</row>
    <row r="855" ht="21.75" customHeight="1"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</row>
    <row r="856" ht="21.75" customHeight="1"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</row>
    <row r="857" ht="21.75" customHeight="1"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</row>
    <row r="858" ht="21.75" customHeight="1"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</row>
    <row r="859" ht="21.75" customHeight="1"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</row>
    <row r="860" ht="21.75" customHeight="1"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</row>
    <row r="861" ht="21.75" customHeight="1"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</row>
    <row r="862" ht="21.75" customHeight="1"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</row>
    <row r="863" ht="21.75" customHeight="1"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</row>
    <row r="864" ht="21.75" customHeight="1"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</row>
    <row r="865" ht="21.75" customHeight="1"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</row>
    <row r="866" ht="21.75" customHeight="1"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</row>
    <row r="867" ht="21.75" customHeight="1"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</row>
    <row r="868" ht="21.75" customHeight="1"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</row>
    <row r="869" ht="21.75" customHeight="1"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</row>
    <row r="870" ht="21.75" customHeight="1"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</row>
    <row r="871" ht="21.75" customHeight="1"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</row>
    <row r="872" ht="21.75" customHeight="1"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</row>
    <row r="873" ht="21.75" customHeight="1"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</row>
    <row r="874" ht="21.75" customHeight="1"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</row>
    <row r="875" ht="21.75" customHeight="1"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</row>
    <row r="876" ht="21.75" customHeight="1"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</row>
    <row r="877" ht="21.75" customHeight="1"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</row>
    <row r="878" ht="21.75" customHeight="1"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</row>
    <row r="879" ht="21.75" customHeight="1"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</row>
    <row r="880" ht="21.75" customHeight="1"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</row>
    <row r="881" ht="21.75" customHeight="1"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</row>
    <row r="882" ht="21.75" customHeight="1"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</row>
    <row r="883" ht="21.75" customHeight="1"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</row>
    <row r="884" ht="21.75" customHeight="1"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</row>
    <row r="885" ht="21.75" customHeight="1"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</row>
    <row r="886" ht="21.75" customHeight="1"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</row>
    <row r="887" ht="21.75" customHeight="1"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</row>
    <row r="888" ht="21.75" customHeight="1"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</row>
    <row r="889" ht="21.75" customHeight="1"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</row>
    <row r="890" ht="21.75" customHeight="1"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</row>
    <row r="891" ht="21.75" customHeight="1"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</row>
    <row r="892" ht="21.75" customHeight="1"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</row>
    <row r="893" ht="21.75" customHeight="1"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</row>
    <row r="894" ht="21.75" customHeight="1"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</row>
    <row r="895" ht="21.75" customHeight="1"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</row>
    <row r="896" ht="21.75" customHeight="1"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</row>
    <row r="897" ht="21.75" customHeight="1"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</row>
    <row r="898" ht="21.75" customHeight="1"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</row>
    <row r="899" ht="21.75" customHeight="1"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</row>
    <row r="900" ht="21.75" customHeight="1"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</row>
    <row r="901" ht="21.75" customHeight="1"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</row>
    <row r="902" ht="21.75" customHeight="1"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</row>
    <row r="903" ht="21.75" customHeight="1"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</row>
    <row r="904" ht="21.75" customHeight="1"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</row>
    <row r="905" ht="21.75" customHeight="1"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</row>
    <row r="906" ht="21.75" customHeight="1"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</row>
    <row r="907" ht="21.75" customHeight="1"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</row>
    <row r="908" ht="21.75" customHeight="1"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</row>
    <row r="909" ht="21.75" customHeight="1"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</row>
    <row r="910" ht="21.75" customHeight="1"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</row>
    <row r="911" ht="21.75" customHeight="1"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</row>
    <row r="912" ht="21.75" customHeight="1"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</row>
    <row r="913" ht="21.75" customHeight="1"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</row>
    <row r="914" ht="21.75" customHeight="1"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</row>
    <row r="915" ht="21.75" customHeight="1"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</row>
    <row r="916" ht="21.75" customHeight="1"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</row>
    <row r="917" ht="21.75" customHeight="1"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</row>
    <row r="918" ht="21.75" customHeight="1"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</row>
    <row r="919" ht="21.75" customHeight="1"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</row>
    <row r="920" ht="21.75" customHeight="1"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</row>
    <row r="921" ht="21.75" customHeight="1"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</row>
    <row r="922" ht="21.75" customHeight="1"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</row>
    <row r="923" ht="21.75" customHeight="1"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</row>
    <row r="924" ht="21.75" customHeight="1"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</row>
    <row r="925" ht="21.75" customHeight="1"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</row>
    <row r="926" ht="21.75" customHeight="1"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</row>
    <row r="927" ht="21.75" customHeight="1"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</row>
    <row r="928" ht="21.75" customHeight="1"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</row>
    <row r="929" ht="21.75" customHeight="1"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</row>
    <row r="930" ht="21.75" customHeight="1"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</row>
    <row r="931" ht="21.75" customHeight="1"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</row>
    <row r="932" ht="21.75" customHeight="1"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</row>
    <row r="933" ht="21.75" customHeight="1"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</row>
    <row r="934" ht="21.75" customHeight="1"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</row>
    <row r="935" ht="21.75" customHeight="1"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</row>
    <row r="936" ht="21.75" customHeight="1"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</row>
    <row r="937" ht="21.75" customHeight="1"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</row>
    <row r="938" ht="21.75" customHeight="1"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</row>
    <row r="939" ht="21.75" customHeight="1"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</row>
    <row r="940" ht="21.75" customHeight="1"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</row>
    <row r="941" ht="21.75" customHeight="1"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</row>
    <row r="942" ht="21.75" customHeight="1"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</row>
    <row r="943" ht="21.75" customHeight="1"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</row>
    <row r="944" ht="21.75" customHeight="1"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</row>
    <row r="945" ht="21.75" customHeight="1"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</row>
    <row r="946" ht="21.75" customHeight="1"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</row>
    <row r="947" ht="21.75" customHeight="1"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</row>
    <row r="948" ht="21.75" customHeight="1"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</row>
    <row r="949" ht="21.75" customHeight="1"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</row>
    <row r="950" ht="21.75" customHeight="1"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</row>
    <row r="951" ht="21.75" customHeight="1"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</row>
    <row r="952" ht="21.75" customHeight="1"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</row>
    <row r="953" ht="21.75" customHeight="1"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</row>
    <row r="954" ht="21.75" customHeight="1"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</row>
    <row r="955" ht="21.75" customHeight="1"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</row>
    <row r="956" ht="21.75" customHeight="1"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</row>
    <row r="957" ht="21.75" customHeight="1"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</row>
    <row r="958" ht="21.75" customHeight="1"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</row>
    <row r="959" ht="21.75" customHeight="1"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</row>
    <row r="960" ht="21.75" customHeight="1"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</row>
    <row r="961" ht="21.75" customHeight="1"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</row>
    <row r="962" ht="21.75" customHeight="1"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</row>
    <row r="963" ht="21.75" customHeight="1"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</row>
    <row r="964" ht="21.75" customHeight="1"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</row>
    <row r="965" ht="21.75" customHeight="1"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</row>
    <row r="966" ht="21.75" customHeight="1"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</row>
    <row r="967" ht="21.75" customHeight="1"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</row>
    <row r="968" ht="21.75" customHeight="1"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</row>
    <row r="969" ht="21.75" customHeight="1"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</row>
    <row r="970" ht="21.75" customHeight="1"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</row>
    <row r="971" ht="21.75" customHeight="1"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</row>
    <row r="972" ht="21.75" customHeight="1"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</row>
    <row r="973" ht="21.75" customHeight="1"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</row>
    <row r="974" ht="21.75" customHeight="1"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</row>
    <row r="975" ht="21.75" customHeight="1"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</row>
    <row r="976" ht="21.75" customHeight="1"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</row>
    <row r="977" ht="21.75" customHeight="1"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</row>
    <row r="978" ht="21.75" customHeight="1"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</row>
    <row r="979" ht="21.75" customHeight="1"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</row>
    <row r="980" ht="21.75" customHeight="1"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</row>
    <row r="981" ht="21.75" customHeight="1"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</row>
    <row r="982" ht="21.75" customHeight="1"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</row>
    <row r="983" ht="21.75" customHeight="1"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</row>
    <row r="984" ht="21.75" customHeight="1"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</row>
    <row r="985" ht="21.75" customHeight="1"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</row>
    <row r="986" ht="21.75" customHeight="1"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</row>
    <row r="987" ht="21.75" customHeight="1"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</row>
    <row r="988" ht="21.75" customHeight="1"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</row>
    <row r="989" ht="21.75" customHeight="1"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</row>
    <row r="990" ht="21.75" customHeight="1"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</row>
    <row r="991" ht="21.75" customHeight="1"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</row>
    <row r="992" ht="21.75" customHeight="1"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</row>
    <row r="993" ht="21.75" customHeight="1"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</row>
    <row r="994" ht="21.75" customHeight="1"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</row>
    <row r="995" ht="21.75" customHeight="1"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</row>
    <row r="996" ht="21.75" customHeight="1"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</row>
    <row r="997" ht="21.75" customHeight="1"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</row>
    <row r="998" ht="21.75" customHeight="1"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</row>
    <row r="999" ht="21.75" customHeight="1"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</row>
    <row r="1000" ht="21.75" customHeight="1"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</row>
  </sheetData>
  <mergeCells count="133">
    <mergeCell ref="AB23:AF24"/>
    <mergeCell ref="AG24:AK24"/>
    <mergeCell ref="A21:AA21"/>
    <mergeCell ref="AB21:AF21"/>
    <mergeCell ref="AG21:AK21"/>
    <mergeCell ref="A22:AA22"/>
    <mergeCell ref="AB22:AF22"/>
    <mergeCell ref="AG22:AK22"/>
    <mergeCell ref="A23:AA24"/>
    <mergeCell ref="A25:AK25"/>
    <mergeCell ref="A26:D26"/>
    <mergeCell ref="E26:AA26"/>
    <mergeCell ref="AB26:AF26"/>
    <mergeCell ref="AG26:AK26"/>
    <mergeCell ref="AB28:AF28"/>
    <mergeCell ref="AG28:AK28"/>
    <mergeCell ref="A28:AA28"/>
    <mergeCell ref="A29:AA29"/>
    <mergeCell ref="AB29:AF29"/>
    <mergeCell ref="AG29:AK29"/>
    <mergeCell ref="A30:AA30"/>
    <mergeCell ref="AB30:AF30"/>
    <mergeCell ref="AG30:AK30"/>
    <mergeCell ref="AB33:AF33"/>
    <mergeCell ref="AG33:AK33"/>
    <mergeCell ref="A31:AA31"/>
    <mergeCell ref="AB31:AF31"/>
    <mergeCell ref="AG31:AK31"/>
    <mergeCell ref="A32:AA32"/>
    <mergeCell ref="AB32:AF32"/>
    <mergeCell ref="AG32:AK32"/>
    <mergeCell ref="A33:AA33"/>
    <mergeCell ref="A34:R35"/>
    <mergeCell ref="S34:V34"/>
    <mergeCell ref="W34:Z34"/>
    <mergeCell ref="AA34:AF34"/>
    <mergeCell ref="AG34:AK35"/>
    <mergeCell ref="S35:V35"/>
    <mergeCell ref="W35:Z35"/>
    <mergeCell ref="AA35:AF35"/>
    <mergeCell ref="A36:AK36"/>
    <mergeCell ref="A37:K37"/>
    <mergeCell ref="L37:AK37"/>
    <mergeCell ref="A38:K38"/>
    <mergeCell ref="L38:AK38"/>
    <mergeCell ref="A41:G41"/>
    <mergeCell ref="Z41:AK41"/>
    <mergeCell ref="H41:Q41"/>
    <mergeCell ref="R41:Y41"/>
    <mergeCell ref="A42:G42"/>
    <mergeCell ref="H42:Q42"/>
    <mergeCell ref="R42:Y42"/>
    <mergeCell ref="Z42:AK42"/>
    <mergeCell ref="A43:AK44"/>
    <mergeCell ref="A45:AK45"/>
    <mergeCell ref="I46:M46"/>
    <mergeCell ref="N46:R46"/>
    <mergeCell ref="S46:X46"/>
    <mergeCell ref="Y46:AA46"/>
    <mergeCell ref="AB46:AE46"/>
    <mergeCell ref="AF46:AK46"/>
    <mergeCell ref="I48:M48"/>
    <mergeCell ref="N48:R48"/>
    <mergeCell ref="A47:H47"/>
    <mergeCell ref="I47:M47"/>
    <mergeCell ref="N47:R47"/>
    <mergeCell ref="S47:X47"/>
    <mergeCell ref="Y47:AA47"/>
    <mergeCell ref="AF47:AK47"/>
    <mergeCell ref="A48:H48"/>
    <mergeCell ref="AF48:AK48"/>
    <mergeCell ref="S48:X48"/>
    <mergeCell ref="Y48:AA48"/>
    <mergeCell ref="I49:M49"/>
    <mergeCell ref="N49:R49"/>
    <mergeCell ref="S49:X49"/>
    <mergeCell ref="Y49:AA49"/>
    <mergeCell ref="AF49:AK49"/>
    <mergeCell ref="A49:H49"/>
    <mergeCell ref="A50:H50"/>
    <mergeCell ref="I50:M50"/>
    <mergeCell ref="N50:R50"/>
    <mergeCell ref="S50:X50"/>
    <mergeCell ref="Y50:AA50"/>
    <mergeCell ref="AF50:AK50"/>
    <mergeCell ref="A1:AB2"/>
    <mergeCell ref="AC1:AK1"/>
    <mergeCell ref="AC2:AK2"/>
    <mergeCell ref="A3:AK3"/>
    <mergeCell ref="A4:Z4"/>
    <mergeCell ref="AA4:AK4"/>
    <mergeCell ref="AA5:AK5"/>
    <mergeCell ref="A5:Z5"/>
    <mergeCell ref="A6:Z6"/>
    <mergeCell ref="AA6:AK6"/>
    <mergeCell ref="A7:Z7"/>
    <mergeCell ref="AA7:AK7"/>
    <mergeCell ref="A8:Z8"/>
    <mergeCell ref="AA8:AK8"/>
    <mergeCell ref="A9:Z9"/>
    <mergeCell ref="AA9:AK9"/>
    <mergeCell ref="A10:I10"/>
    <mergeCell ref="J10:AK10"/>
    <mergeCell ref="A11:E11"/>
    <mergeCell ref="F11:V11"/>
    <mergeCell ref="W11:AK11"/>
    <mergeCell ref="A12:E12"/>
    <mergeCell ref="F12:V12"/>
    <mergeCell ref="W12:AK12"/>
    <mergeCell ref="A13:AK13"/>
    <mergeCell ref="A14:AB14"/>
    <mergeCell ref="AC14:AK14"/>
    <mergeCell ref="AC15:AK15"/>
    <mergeCell ref="A15:AB15"/>
    <mergeCell ref="A16:W16"/>
    <mergeCell ref="X16:AK16"/>
    <mergeCell ref="A17:W17"/>
    <mergeCell ref="X17:AK17"/>
    <mergeCell ref="A18:S18"/>
    <mergeCell ref="T18:AK18"/>
    <mergeCell ref="A19:D19"/>
    <mergeCell ref="E19:AA19"/>
    <mergeCell ref="AB19:AF19"/>
    <mergeCell ref="AG19:AK19"/>
    <mergeCell ref="A20:AA20"/>
    <mergeCell ref="AB20:AF20"/>
    <mergeCell ref="AG20:AK20"/>
    <mergeCell ref="A51:H51"/>
    <mergeCell ref="I51:M51"/>
    <mergeCell ref="N51:R51"/>
    <mergeCell ref="S51:X51"/>
    <mergeCell ref="Y51:AA51"/>
    <mergeCell ref="AF51:AK51"/>
  </mergeCells>
  <printOptions/>
  <pageMargins bottom="0.17" footer="0.0" header="0.0" left="0.7086614173228347" right="0.1968503937007874" top="0.2755905511811024"/>
  <pageSetup paperSize="9" orientation="portrait"/>
  <headerFooter>
    <oddFooter>&amp;L&amp;F/&amp;A/&amp;D</oddFooter>
  </headerFooter>
  <drawing r:id="rId1"/>
</worksheet>
</file>